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120" yWindow="-120" windowWidth="15600" windowHeight="11160"/>
  </bookViews>
  <sheets>
    <sheet name="NR 5" sheetId="1" r:id="rId1"/>
    <sheet name="PROPOSTA QUADRO I" sheetId="7" r:id="rId2"/>
  </sheets>
  <definedNames>
    <definedName name="_xlnm._FilterDatabase" localSheetId="0" hidden="1">'NR 5'!$A$4:$AK$142</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2" i="1" l="1"/>
  <c r="D142" i="1"/>
  <c r="E142" i="1"/>
  <c r="B142" i="1"/>
</calcChain>
</file>

<file path=xl/sharedStrings.xml><?xml version="1.0" encoding="utf-8"?>
<sst xmlns="http://schemas.openxmlformats.org/spreadsheetml/2006/main" count="289" uniqueCount="236">
  <si>
    <t>QUADRO I</t>
  </si>
  <si>
    <t>NR 5 - COMISSÃO INTERNA DE PREVENÇÃO DE ACIDENTES</t>
  </si>
  <si>
    <t>DO OBJETIVO</t>
  </si>
  <si>
    <t>DA CONSTITUIÇÃO</t>
  </si>
  <si>
    <t>DA ORGANIZAÇÃO</t>
  </si>
  <si>
    <t>DAS ATRIBUIÇÕES</t>
  </si>
  <si>
    <t>a)   identificar  os  riscos  do  processo  de  trabalho,  e  elaborar  o  mapa  de  riscos,  com  a  participação  do  maior número de trabalhadores, com assessoria do SESMT, onde houver;</t>
  </si>
  <si>
    <t>c)   participar da implementação e do controle da qualidade das medidas de prevenção necessárias, bem como da avaliação das prioridades de ação nos locais de trabalho;</t>
  </si>
  <si>
    <t>d)  realizar,  periodicamente,  verificações  nos  ambientes  e  condições  de  trabalho  visando  a  identificação  de situações que venham a trazer riscos para a segurança e saúde dos trabalhadores;</t>
  </si>
  <si>
    <t>e)   realizar, a cada reunião, avaliação do cumprimento das metas fixadas em seu plano de trabalho e discutir as situações de risco que foram identificadas;</t>
  </si>
  <si>
    <t>f)   divulgar aos trabalhadores informações relativas à segurança e saúde no trabalho;</t>
  </si>
  <si>
    <t>g)  participar,  com  o  SESMT,  onde  houver,  das  discussões  promovidas  pelo  empregador,  para  avaliar  os impactos   de   alterações   no   ambiente   e   processo   de   trabalho   relacionados   à   segurança   e   saúde   dos trabalhadores;</t>
  </si>
  <si>
    <t>h)  requerer ao SESMT, quando houver, ou ao empregador, a paralisação de máquina ou setor onde considere haver risco grave e iminente à segurança e saúde dos trabalhadores;</t>
  </si>
  <si>
    <t>i)   colaborar no desenvolvimento e implementação do PCMSO e PPRA e de outros programas relacionados à segurança e saúde no trabalho;</t>
  </si>
  <si>
    <t>j)   divulgar  e  promover  o  cumprimento  das  Normas  Regulamentadoras,  bem  como  cláusulas  de  acordos  e convenções coletivas de trabalho, relativas à segurança e saúde no trabalho;</t>
  </si>
  <si>
    <t>l)   participar,  em  conjunto  com  o  SESMT,  onde  houver,  ou  com  o  empregador,  da  análise  das  causas  das doenças e acidentes de trabalho e propor medidas de solução dos problemas identificados;</t>
  </si>
  <si>
    <t>m) requisitar  ao  empregador  e  analisar  as  informações  sobre  questões  que  tenham  interferido  na  segurança  e saúde dos trabalhadores;</t>
  </si>
  <si>
    <t>n)  requisitar à empresa as cópias das CAT emitidas;</t>
  </si>
  <si>
    <t>o)  promover,  anualmente,  em  conjunto  com  o  SESMT,  onde  houver,  a  Semana  Interna  de  Prevenção  de Acidentes do Trabalho – SIPAT;</t>
  </si>
  <si>
    <t>p)  participar, anualmente, em conjunto com a empresa, de Campanhas de Prevenção da AIDS.</t>
  </si>
  <si>
    <t>a)   participar da eleição de seus representantes;</t>
  </si>
  <si>
    <t>b)  colaborar com a gestão da CIPA;</t>
  </si>
  <si>
    <t>c)   indicar  à CIPA,  ao  SESMT  e ao  empregador  situações de riscos e apresentar  sugestões  para melhoria das condições de trabalho;</t>
  </si>
  <si>
    <t>d)  observar  e  aplicar  no  ambiente  de  trabalho  as  recomendações  quanto  à  prevenção  de  acidentes  e  doenças decorrentes do trabalho.</t>
  </si>
  <si>
    <t>a)   convocar os membros para as reuniões da CIPA;</t>
  </si>
  <si>
    <t>b)  coordenar as reuniões da CIPA, encaminhando ao empregador e ao SESMT, quando houver, as decisões da comissão;</t>
  </si>
  <si>
    <t>c)   manter o empregador informado sobre os trabalhos da CIPA;</t>
  </si>
  <si>
    <t>d)  coordenar e supervisionar as atividades de secretaria;</t>
  </si>
  <si>
    <t>e)   delegar atribuições ao Vice-Presidente;</t>
  </si>
  <si>
    <t>a)   executar atribuições que lhe forem delegadas;</t>
  </si>
  <si>
    <t>b)  substituir o Presidente nos seus impedimentos eventuais ou nos seus afastamentos temporários;</t>
  </si>
  <si>
    <t>a)   cuidar para que a CIPA disponha de condições necessárias para o desenvolvimento de seus trabalhos;</t>
  </si>
  <si>
    <t>b)  coordenar e supervisionar as atividades da CIPA, zelando para que os objetivos propostos sejam alcançados;</t>
  </si>
  <si>
    <t>c)   delegar atribuições aos membros da CIPA;</t>
  </si>
  <si>
    <t>d)  promover o relacionamento da CIPA com o SESMT, quando houver;</t>
  </si>
  <si>
    <t>e)   divulgar as decisões da CIPA a todos os trabalhadores do estabelecimento;</t>
  </si>
  <si>
    <t>f)   encaminhar os pedidos de reconsideração das decisões da CIPA;</t>
  </si>
  <si>
    <t>g)  constituir a comissão eleitoral.</t>
  </si>
  <si>
    <t>a)   acompanhar as reuniões da CIPA e redigir as atas apresentando-as para aprovação e assinatura dos membros presentes;</t>
  </si>
  <si>
    <t>b)  preparar as correspondências; e</t>
  </si>
  <si>
    <t>c)   outras que lhe forem conferidas.</t>
  </si>
  <si>
    <t>DO FUNCIONAMENTO</t>
  </si>
  <si>
    <t>a)   houver  denúncia  de  situação  de  risco  grave  e  iminente  que  determine  aplicação  de  medidas  corretivas  de emergência;</t>
  </si>
  <si>
    <t>b)  ocorrer acidente do trabalho grave ou fatal;</t>
  </si>
  <si>
    <t>c)   houver solicitação expressa de uma das representações.</t>
  </si>
  <si>
    <t>DO TREINAMENTO</t>
  </si>
  <si>
    <t>a)   estudo do ambiente, das condições de trabalho, bem como dos riscos originados do processo produtivo;</t>
  </si>
  <si>
    <t>b)  metodologia de investigação e análise de acidentes e doenças do trabalho;</t>
  </si>
  <si>
    <t>c)   noções sobre acidentes e doenças do trabalho decorrentes de exposição aos riscos existentes na empresa;</t>
  </si>
  <si>
    <t>d)  noções sobre a Síndrome da Imunodeficiência Adquirida – AIDS, e medidas de prevenção;</t>
  </si>
  <si>
    <t>e)   noções sobre as legislações trabalhista e previdenciária relativas à segurança e saúde no trabalho;</t>
  </si>
  <si>
    <t>f)   princípios gerais de higiene do trabalho e de medidas de controle dos riscos;</t>
  </si>
  <si>
    <t>g)  organização da CIPA e outros assuntos necessários ao exercício das atribuições da Comissão.</t>
  </si>
  <si>
    <t>DO PROCESSO ELEITORAL</t>
  </si>
  <si>
    <t>a)   publicação e divulgação de edital, em locais de fácil acesso e visualização, no prazo mínimo de 45 (quarenta e cinco) dias antes do término do mandato em curso;</t>
  </si>
  <si>
    <t>b)  inscrição e eleição individual, sendo que o período mínimo para inscrição será de quinze dias;</t>
  </si>
  <si>
    <t>c)   liberdade de inscrição para todos os empregados do estabelecimento, independentemente de setores ou locais de trabalho, com fornecimento de comprovante;</t>
  </si>
  <si>
    <t>d)  garantia de emprego para todos os inscritos até a eleição;</t>
  </si>
  <si>
    <t>e)   realização  da eleição  no  prazo  mínimo  de 30  (trinta)  dias  antes  do  término  do  mandato  da CIPA,  quando houver;</t>
  </si>
  <si>
    <t>f)   realização  de  eleição  em  dia  normal  de  trabalho,  respeitando  os  horários  de  turnos  e  em  horário  que possibilite a participação da maioria dos empregados.</t>
  </si>
  <si>
    <t>g)  voto secreto;</t>
  </si>
  <si>
    <t>h)  apuração dos votos, em horário normal de trabalho, com acompanhamento de representante do empregador e dos empregados, em número a ser definido pela comissão eleitoral;</t>
  </si>
  <si>
    <t>i)   faculdade de eleição por meios eletrônicos;</t>
  </si>
  <si>
    <t>j)   guarda, pelo empregador, de todos os documentos relativos à eleição, por um período mínimo de cinco anos.</t>
  </si>
  <si>
    <t>DAS CONTRATANTES E CONTRATADAS</t>
  </si>
  <si>
    <t>DISPOSIÇÕES FINAIS</t>
  </si>
  <si>
    <r>
      <rPr>
        <b/>
        <sz val="10"/>
        <rFont val="Times New Roman"/>
        <family val="1"/>
      </rPr>
      <t>Dimensionamento de CIPA</t>
    </r>
  </si>
  <si>
    <r>
      <rPr>
        <b/>
        <sz val="9"/>
        <rFont val="Times New Roman"/>
        <family val="1"/>
      </rPr>
      <t>*GRUPOS</t>
    </r>
  </si>
  <si>
    <r>
      <rPr>
        <b/>
        <sz val="9"/>
        <rFont val="Times New Roman"/>
        <family val="1"/>
      </rPr>
      <t>C-1</t>
    </r>
  </si>
  <si>
    <r>
      <rPr>
        <b/>
        <sz val="9"/>
        <rFont val="Times New Roman"/>
        <family val="1"/>
      </rPr>
      <t>Efetivos</t>
    </r>
  </si>
  <si>
    <r>
      <rPr>
        <b/>
        <sz val="9"/>
        <rFont val="Times New Roman"/>
        <family val="1"/>
      </rPr>
      <t>Suplentes</t>
    </r>
  </si>
  <si>
    <r>
      <rPr>
        <b/>
        <sz val="9"/>
        <rFont val="Times New Roman"/>
        <family val="1"/>
      </rPr>
      <t>C-1a</t>
    </r>
  </si>
  <si>
    <t>Texto Vigente</t>
  </si>
  <si>
    <t>Proposta de Redação</t>
  </si>
  <si>
    <t>Justificativa</t>
  </si>
  <si>
    <r>
      <rPr>
        <b/>
        <sz val="10"/>
        <rFont val="Calibri"/>
        <family val="2"/>
        <scheme val="minor"/>
      </rPr>
      <t xml:space="preserve">5.1  </t>
    </r>
    <r>
      <rPr>
        <sz val="10"/>
        <rFont val="Calibri"/>
        <family val="2"/>
        <scheme val="minor"/>
      </rPr>
      <t>A Comissão  Interna  de  Prevenção  de  Acidentes  -  CIPA  -  tem  como  objetivo  a  prevenção  de  acidentes  e doenças decorrentes do trabalho, de modo a tornar compatível permanentemente o trabalho com a preservação da vida e a promoção da saúde do trabalhador.</t>
    </r>
  </si>
  <si>
    <r>
      <rPr>
        <b/>
        <sz val="10"/>
        <rFont val="Calibri"/>
        <family val="2"/>
        <scheme val="minor"/>
      </rPr>
      <t xml:space="preserve">5.2 </t>
    </r>
    <r>
      <rPr>
        <sz val="10"/>
        <rFont val="Calibri"/>
        <family val="2"/>
        <scheme val="minor"/>
      </rPr>
      <t>Devem constituir  CIPA,  por estabelecimento, e mantê-la em regular  funcionamento  as empresas privadas, públicas,  sociedades  de  economia  mista,  órgãos  da  administração  direta  e  indireta,  instituições  beneficentes, associações   recreativas,   cooperativas,   bem   como   outras   instituições   que   admitam   trabalhadores   como empregados.</t>
    </r>
  </si>
  <si>
    <r>
      <rPr>
        <b/>
        <sz val="10"/>
        <rFont val="Calibri"/>
        <family val="2"/>
        <scheme val="minor"/>
      </rPr>
      <t xml:space="preserve">5.3 </t>
    </r>
    <r>
      <rPr>
        <sz val="10"/>
        <rFont val="Calibri"/>
        <family val="2"/>
        <scheme val="minor"/>
      </rPr>
      <t>As disposições contidas nesta NR aplicam-se, no que couber, aos trabalhadores avulsos e às entidades que lhes  tomem  serviços,  observadas  as  disposições  estabelecidas  em  Normas  Regulamentadoras  de  setores econômicos específicos.</t>
    </r>
  </si>
  <si>
    <r>
      <rPr>
        <b/>
        <sz val="10"/>
        <rFont val="Calibri"/>
        <family val="2"/>
        <scheme val="minor"/>
      </rPr>
      <t xml:space="preserve">5.4 </t>
    </r>
    <r>
      <rPr>
        <i/>
        <sz val="10"/>
        <color rgb="FF0000FF"/>
        <rFont val="Calibri"/>
        <family val="2"/>
        <scheme val="minor"/>
      </rPr>
      <t>(Revogado pela Portaria SIT n.º 247, de 12 de julho de 2011)</t>
    </r>
  </si>
  <si>
    <r>
      <rPr>
        <b/>
        <sz val="10"/>
        <rFont val="Calibri"/>
        <family val="2"/>
        <scheme val="minor"/>
      </rPr>
      <t xml:space="preserve">5.5  </t>
    </r>
    <r>
      <rPr>
        <sz val="10"/>
        <rFont val="Calibri"/>
        <family val="2"/>
        <scheme val="minor"/>
      </rPr>
      <t>As empresas instaladas em centro  comercial ou industrial estabelecerão,  através de membros de CIPA ou designados, mecanismos de integração com objetivo de promover o desenvolvimento de ações de prevenção de acidentes e doenças decorrentes do ambiente e instalações de uso coletivo, podendo contar com a participação da administração do mesmo.</t>
    </r>
  </si>
  <si>
    <r>
      <rPr>
        <b/>
        <sz val="10"/>
        <rFont val="Calibri"/>
        <family val="2"/>
        <scheme val="minor"/>
      </rPr>
      <t xml:space="preserve">5.6   </t>
    </r>
    <r>
      <rPr>
        <sz val="10"/>
        <rFont val="Calibri"/>
        <family val="2"/>
        <scheme val="minor"/>
      </rPr>
      <t>A   CIPA   será   composta   de   representantes   do   empregador   e   dos   empregados,   de   acordo   com   o dimensionamento  previsto  no  Quadro  I  desta  NR,  ressalvadas  as  alterações  disciplinadas  em  atos  normativos para setores econômicos específicos.</t>
    </r>
  </si>
  <si>
    <r>
      <rPr>
        <b/>
        <sz val="10"/>
        <rFont val="Calibri"/>
        <family val="2"/>
        <scheme val="minor"/>
      </rPr>
      <t xml:space="preserve">5.6.1 </t>
    </r>
    <r>
      <rPr>
        <sz val="10"/>
        <rFont val="Calibri"/>
        <family val="2"/>
        <scheme val="minor"/>
      </rPr>
      <t>Os representantes dos empregadores, titulares e suplentes, serão por eles designados.</t>
    </r>
  </si>
  <si>
    <r>
      <rPr>
        <b/>
        <sz val="10"/>
        <rFont val="Calibri"/>
        <family val="2"/>
        <scheme val="minor"/>
      </rPr>
      <t xml:space="preserve">5.6.2  </t>
    </r>
    <r>
      <rPr>
        <sz val="10"/>
        <rFont val="Calibri"/>
        <family val="2"/>
        <scheme val="minor"/>
      </rPr>
      <t>Os  representantes  dos  empregados,  titulares  e  suplentes,  serão  eleitos  em  escrutínio  secreto,  do  qual participem, independentemente de filiação sindical, exclusivamente os empregados interessados.</t>
    </r>
  </si>
  <si>
    <r>
      <rPr>
        <b/>
        <sz val="10"/>
        <rFont val="Calibri"/>
        <family val="2"/>
        <scheme val="minor"/>
      </rPr>
      <t xml:space="preserve">5.6.3  </t>
    </r>
    <r>
      <rPr>
        <sz val="10"/>
        <rFont val="Calibri"/>
        <family val="2"/>
        <scheme val="minor"/>
      </rPr>
      <t>O  número  de  membros  titulares  e  suplentes  da  CIPA,  considerando  a  ordem  decrescente  de  votos recebidos, observará o dimensionamento previsto no Quadro I desta NR, ressalvadas as alterações disciplinadas em atos normativos de setores econômicos específicos.</t>
    </r>
  </si>
  <si>
    <r>
      <rPr>
        <b/>
        <sz val="10"/>
        <rFont val="Calibri"/>
        <family val="2"/>
        <scheme val="minor"/>
      </rPr>
      <t xml:space="preserve">5.6.4  </t>
    </r>
    <r>
      <rPr>
        <sz val="10"/>
        <rFont val="Calibri"/>
        <family val="2"/>
        <scheme val="minor"/>
      </rPr>
      <t>Quando  o  estabelecimento  não  se  enquadrar  no  Quadro  I,  a  empresa  designará  um  responsável  pelo cumprimento  dos  objetivos  desta  NR,  podendo  ser  adotados  mecanismos  de  participação  dos  empregados, através de negociação coletiva.</t>
    </r>
  </si>
  <si>
    <r>
      <rPr>
        <b/>
        <sz val="10"/>
        <rFont val="Calibri"/>
        <family val="2"/>
        <scheme val="minor"/>
      </rPr>
      <t xml:space="preserve">5.7 </t>
    </r>
    <r>
      <rPr>
        <sz val="10"/>
        <rFont val="Calibri"/>
        <family val="2"/>
        <scheme val="minor"/>
      </rPr>
      <t>O mandato dos membros eleitos da CIPA terá a duração de um ano, permitida uma reeleição.</t>
    </r>
  </si>
  <si>
    <r>
      <rPr>
        <b/>
        <sz val="10"/>
        <rFont val="Calibri"/>
        <family val="2"/>
        <scheme val="minor"/>
      </rPr>
      <t xml:space="preserve">5.8 </t>
    </r>
    <r>
      <rPr>
        <sz val="10"/>
        <rFont val="Calibri"/>
        <family val="2"/>
        <scheme val="minor"/>
      </rPr>
      <t>É vedada a dispensa arbitrária ou sem justa causa do empregado eleito para cargo de direção de Comissões Internas de Prevenção de Acidentes desde o registro de sua candidatura até um ano após o final de seu mandato.</t>
    </r>
  </si>
  <si>
    <r>
      <rPr>
        <b/>
        <sz val="10"/>
        <rFont val="Calibri"/>
        <family val="2"/>
        <scheme val="minor"/>
      </rPr>
      <t xml:space="preserve">5.9  </t>
    </r>
    <r>
      <rPr>
        <sz val="10"/>
        <rFont val="Calibri"/>
        <family val="2"/>
        <scheme val="minor"/>
      </rPr>
      <t>Serão  garantidas  aos  membros  da  CIPA  condições  que  não  descaracterizem  suas  atividades  normais  na empresa, sendo vedada a transferência para outro estabelecimento sem a sua anuência, ressalvado o disposto nos parágrafos primeiro e segundo do artigo 469, da CLT.</t>
    </r>
  </si>
  <si>
    <r>
      <rPr>
        <b/>
        <sz val="10"/>
        <rFont val="Calibri"/>
        <family val="2"/>
        <scheme val="minor"/>
      </rPr>
      <t xml:space="preserve">5.10  </t>
    </r>
    <r>
      <rPr>
        <sz val="10"/>
        <rFont val="Calibri"/>
        <family val="2"/>
        <scheme val="minor"/>
      </rPr>
      <t>O  empregador  deverá  garantir  que  seus  indicados  tenham  a  representação  necessária  para  a  discussão  e encaminhamento das soluções de questões de segurança e saúde no trabalho analisadas na CIPA.</t>
    </r>
  </si>
  <si>
    <r>
      <rPr>
        <b/>
        <sz val="10"/>
        <rFont val="Calibri"/>
        <family val="2"/>
        <scheme val="minor"/>
      </rPr>
      <t xml:space="preserve">5.11  </t>
    </r>
    <r>
      <rPr>
        <sz val="10"/>
        <rFont val="Calibri"/>
        <family val="2"/>
        <scheme val="minor"/>
      </rPr>
      <t>O  empregador  designará  entre  seus  representantes  o  Presidente  da  CIPA,  e  os  representantes  dos empregados escolherão entre os titulares o vice-presidente.</t>
    </r>
  </si>
  <si>
    <r>
      <rPr>
        <b/>
        <sz val="10"/>
        <rFont val="Calibri"/>
        <family val="2"/>
        <scheme val="minor"/>
      </rPr>
      <t xml:space="preserve">5.12  </t>
    </r>
    <r>
      <rPr>
        <sz val="10"/>
        <rFont val="Calibri"/>
        <family val="2"/>
        <scheme val="minor"/>
      </rPr>
      <t>Os  membros  da  CIPA,  eleitos  e  designados  serão,  empossados  no  primeiro  dia  útil  após  o  término  do mandato anterior.</t>
    </r>
  </si>
  <si>
    <r>
      <rPr>
        <b/>
        <sz val="10"/>
        <rFont val="Calibri"/>
        <family val="2"/>
        <scheme val="minor"/>
      </rPr>
      <t xml:space="preserve">5.13  </t>
    </r>
    <r>
      <rPr>
        <sz val="10"/>
        <rFont val="Calibri"/>
        <family val="2"/>
        <scheme val="minor"/>
      </rPr>
      <t>Será  indicado,  de  comum  acordo  com  os  membros  da  CIPA,  um  secretário  e  seu  substituto,  entre  os componentes ou não da comissão, sendo neste caso necessária a concordância do empregador.</t>
    </r>
  </si>
  <si>
    <r>
      <rPr>
        <b/>
        <sz val="10"/>
        <rFont val="Calibri"/>
        <family val="2"/>
        <scheme val="minor"/>
      </rPr>
      <t xml:space="preserve">5.14  </t>
    </r>
    <r>
      <rPr>
        <sz val="10"/>
        <rFont val="Calibri"/>
        <family val="2"/>
        <scheme val="minor"/>
      </rPr>
      <t xml:space="preserve">A  documentação  referente  ao  processo  eleitoral  da  CIPA,  incluindo  as  atas  de  eleição  e  de  posse  e  o calendário  anual  das  reuniões  ordinárias,  deve  ficar  no  estabelecimento  à  disposição  da  fiscalização  do Ministério do Trabalho e Emprego. </t>
    </r>
    <r>
      <rPr>
        <i/>
        <sz val="10"/>
        <color rgb="FF0000FF"/>
        <rFont val="Calibri"/>
        <family val="2"/>
        <scheme val="minor"/>
      </rPr>
      <t>(Alterado pela Portaria SIT n.º 247, de 12 de julho de 2011)</t>
    </r>
  </si>
  <si>
    <r>
      <rPr>
        <b/>
        <sz val="10"/>
        <rFont val="Calibri"/>
        <family val="2"/>
        <scheme val="minor"/>
      </rPr>
      <t xml:space="preserve">5.14.1  </t>
    </r>
    <r>
      <rPr>
        <sz val="10"/>
        <rFont val="Calibri"/>
        <family val="2"/>
        <scheme val="minor"/>
      </rPr>
      <t xml:space="preserve">A  documentação  indicada  no  item  5.14  deve  ser  encaminhada  ao  Sindicato  dos  Trabalhadores  da categoria, quando solicitada. </t>
    </r>
    <r>
      <rPr>
        <i/>
        <sz val="10"/>
        <color rgb="FF0000FF"/>
        <rFont val="Calibri"/>
        <family val="2"/>
        <scheme val="minor"/>
      </rPr>
      <t>(Inserido pela Portaria SIT n.º 247, de 12 de julho de 2011)</t>
    </r>
  </si>
  <si>
    <r>
      <rPr>
        <b/>
        <sz val="10"/>
        <rFont val="Calibri"/>
        <family val="2"/>
        <scheme val="minor"/>
      </rPr>
      <t xml:space="preserve">5.14.2  </t>
    </r>
    <r>
      <rPr>
        <sz val="10"/>
        <rFont val="Calibri"/>
        <family val="2"/>
        <scheme val="minor"/>
      </rPr>
      <t xml:space="preserve">O  empregador  deve  fornecer  cópias  das  atas  de  eleição  e  posse  aos  membros  titulares  e  suplentes  da CIPA, mediante recibo. </t>
    </r>
    <r>
      <rPr>
        <i/>
        <sz val="10"/>
        <color rgb="FF0000FF"/>
        <rFont val="Calibri"/>
        <family val="2"/>
        <scheme val="minor"/>
      </rPr>
      <t>(Inserido pela Portaria SIT n.º 247, de 12 de julho de 2011)</t>
    </r>
  </si>
  <si>
    <r>
      <rPr>
        <b/>
        <sz val="10"/>
        <rFont val="Calibri"/>
        <family val="2"/>
        <scheme val="minor"/>
      </rPr>
      <t xml:space="preserve">5.15 </t>
    </r>
    <r>
      <rPr>
        <sz val="10"/>
        <rFont val="Calibri"/>
        <family val="2"/>
        <scheme val="minor"/>
      </rPr>
      <t xml:space="preserve">A CIPA não poderá ter seu número de representantes reduzido, bem como não poderá ser desativada pelo empregador, antes do término do mandato de seus membros, ainda que haja redução do número de empregados da empresa, exceto no caso de encerramento das atividades do estabelecimento. </t>
    </r>
    <r>
      <rPr>
        <i/>
        <sz val="10"/>
        <color rgb="FF0000FF"/>
        <rFont val="Calibri"/>
        <family val="2"/>
        <scheme val="minor"/>
      </rPr>
      <t>(Alterado pela Portaria SIT n.º 247, de 12 de julho de 2011)</t>
    </r>
  </si>
  <si>
    <r>
      <rPr>
        <b/>
        <sz val="10"/>
        <rFont val="Calibri"/>
        <family val="2"/>
        <scheme val="minor"/>
      </rPr>
      <t xml:space="preserve">5.16 </t>
    </r>
    <r>
      <rPr>
        <sz val="10"/>
        <rFont val="Calibri"/>
        <family val="2"/>
        <scheme val="minor"/>
      </rPr>
      <t>A CIPA terá por atribuição:</t>
    </r>
  </si>
  <si>
    <r>
      <rPr>
        <b/>
        <sz val="10"/>
        <rFont val="Calibri"/>
        <family val="2"/>
        <scheme val="minor"/>
      </rPr>
      <t xml:space="preserve">5.17  </t>
    </r>
    <r>
      <rPr>
        <sz val="10"/>
        <rFont val="Calibri"/>
        <family val="2"/>
        <scheme val="minor"/>
      </rPr>
      <t>Cabe  ao  empregador  proporcionar  aos  membros  da  CIPA  os  meios  necessários  ao  desempenho  de  suas atribuições, garantindo tempo suficiente para a realização das tarefas constantes do plano de trabalho.</t>
    </r>
  </si>
  <si>
    <r>
      <rPr>
        <b/>
        <sz val="10"/>
        <rFont val="Calibri"/>
        <family val="2"/>
        <scheme val="minor"/>
      </rPr>
      <t xml:space="preserve">5.18 </t>
    </r>
    <r>
      <rPr>
        <sz val="10"/>
        <rFont val="Calibri"/>
        <family val="2"/>
        <scheme val="minor"/>
      </rPr>
      <t>Cabe aos empregados:</t>
    </r>
  </si>
  <si>
    <r>
      <rPr>
        <b/>
        <sz val="10"/>
        <rFont val="Calibri"/>
        <family val="2"/>
        <scheme val="minor"/>
      </rPr>
      <t xml:space="preserve">5.19 </t>
    </r>
    <r>
      <rPr>
        <sz val="10"/>
        <rFont val="Calibri"/>
        <family val="2"/>
        <scheme val="minor"/>
      </rPr>
      <t>Cabe ao Presidente da CIPA:</t>
    </r>
  </si>
  <si>
    <r>
      <rPr>
        <b/>
        <sz val="10"/>
        <rFont val="Calibri"/>
        <family val="2"/>
        <scheme val="minor"/>
      </rPr>
      <t xml:space="preserve">5.20 </t>
    </r>
    <r>
      <rPr>
        <sz val="10"/>
        <rFont val="Calibri"/>
        <family val="2"/>
        <scheme val="minor"/>
      </rPr>
      <t>Cabe ao Vice-Presidente:</t>
    </r>
  </si>
  <si>
    <r>
      <rPr>
        <b/>
        <sz val="10"/>
        <rFont val="Calibri"/>
        <family val="2"/>
        <scheme val="minor"/>
      </rPr>
      <t xml:space="preserve">5.21 </t>
    </r>
    <r>
      <rPr>
        <sz val="10"/>
        <rFont val="Calibri"/>
        <family val="2"/>
        <scheme val="minor"/>
      </rPr>
      <t>O Presidente e o Vice-Presidente da CIPA, em conjunto, terão as seguintes atribuições:</t>
    </r>
  </si>
  <si>
    <r>
      <rPr>
        <b/>
        <sz val="10"/>
        <rFont val="Calibri"/>
        <family val="2"/>
        <scheme val="minor"/>
      </rPr>
      <t xml:space="preserve">5.22 </t>
    </r>
    <r>
      <rPr>
        <sz val="10"/>
        <rFont val="Calibri"/>
        <family val="2"/>
        <scheme val="minor"/>
      </rPr>
      <t>O Secretário da CIPA terá por atribuição:</t>
    </r>
  </si>
  <si>
    <r>
      <rPr>
        <b/>
        <sz val="10"/>
        <rFont val="Calibri"/>
        <family val="2"/>
        <scheme val="minor"/>
      </rPr>
      <t xml:space="preserve">5.23 </t>
    </r>
    <r>
      <rPr>
        <sz val="10"/>
        <rFont val="Calibri"/>
        <family val="2"/>
        <scheme val="minor"/>
      </rPr>
      <t>A CIPA terá reuniões ordinárias mensais, de acordo com o calendário preestabelecido.</t>
    </r>
  </si>
  <si>
    <r>
      <rPr>
        <b/>
        <sz val="10"/>
        <rFont val="Calibri"/>
        <family val="2"/>
        <scheme val="minor"/>
      </rPr>
      <t xml:space="preserve">5.24  </t>
    </r>
    <r>
      <rPr>
        <sz val="10"/>
        <rFont val="Calibri"/>
        <family val="2"/>
        <scheme val="minor"/>
      </rPr>
      <t>As  reuniões  ordinárias  da  CIPA  serão  realizadas  durante  o  expediente  normal  da  empresa  e  em  local apropriado.</t>
    </r>
  </si>
  <si>
    <r>
      <rPr>
        <b/>
        <sz val="10"/>
        <rFont val="Calibri"/>
        <family val="2"/>
        <scheme val="minor"/>
      </rPr>
      <t xml:space="preserve">5.25  </t>
    </r>
    <r>
      <rPr>
        <sz val="10"/>
        <rFont val="Calibri"/>
        <family val="2"/>
        <scheme val="minor"/>
      </rPr>
      <t>As reuniões da CIPA terão  atas assinadas pelos presentes com encaminhamento  de cópias para todos os membros.</t>
    </r>
  </si>
  <si>
    <r>
      <rPr>
        <b/>
        <sz val="10"/>
        <rFont val="Calibri"/>
        <family val="2"/>
        <scheme val="minor"/>
      </rPr>
      <t xml:space="preserve">5.26 </t>
    </r>
    <r>
      <rPr>
        <sz val="10"/>
        <rFont val="Calibri"/>
        <family val="2"/>
        <scheme val="minor"/>
      </rPr>
      <t>As atas devem ficar no estabelecimento à disposição da fiscalização do Ministério do Trabalho e Emprego. (Alterado pela Portaria SIT n.º 247, de 12 de julho de 2011)</t>
    </r>
  </si>
  <si>
    <r>
      <rPr>
        <b/>
        <sz val="10"/>
        <rFont val="Calibri"/>
        <family val="2"/>
        <scheme val="minor"/>
      </rPr>
      <t xml:space="preserve">5.27 </t>
    </r>
    <r>
      <rPr>
        <sz val="10"/>
        <rFont val="Calibri"/>
        <family val="2"/>
        <scheme val="minor"/>
      </rPr>
      <t>Reuniões extraordinárias deverão ser realizadas quando:</t>
    </r>
  </si>
  <si>
    <r>
      <rPr>
        <b/>
        <sz val="10"/>
        <rFont val="Calibri"/>
        <family val="2"/>
        <scheme val="minor"/>
      </rPr>
      <t xml:space="preserve">5.28 </t>
    </r>
    <r>
      <rPr>
        <sz val="10"/>
        <rFont val="Calibri"/>
        <family val="2"/>
        <scheme val="minor"/>
      </rPr>
      <t>As decisões da CIPA serão preferencialmente por consenso.</t>
    </r>
  </si>
  <si>
    <r>
      <rPr>
        <b/>
        <sz val="10"/>
        <rFont val="Calibri"/>
        <family val="2"/>
        <scheme val="minor"/>
      </rPr>
      <t xml:space="preserve">5.28.1 </t>
    </r>
    <r>
      <rPr>
        <sz val="10"/>
        <rFont val="Calibri"/>
        <family val="2"/>
        <scheme val="minor"/>
      </rPr>
      <t>Não havendo consenso, e frustradas as tentativas de negociação direta ou com mediação, será instalado processo de votação, registrando-se a ocorrência na ata da reunião.</t>
    </r>
  </si>
  <si>
    <r>
      <rPr>
        <b/>
        <sz val="10"/>
        <rFont val="Calibri"/>
        <family val="2"/>
        <scheme val="minor"/>
      </rPr>
      <t xml:space="preserve">5.29 </t>
    </r>
    <r>
      <rPr>
        <sz val="10"/>
        <rFont val="Calibri"/>
        <family val="2"/>
        <scheme val="minor"/>
      </rPr>
      <t>Das decisões da CIPA caberá pedido de reconsideração, mediante requerimento justificado.</t>
    </r>
  </si>
  <si>
    <r>
      <rPr>
        <b/>
        <sz val="10"/>
        <rFont val="Calibri"/>
        <family val="2"/>
        <scheme val="minor"/>
      </rPr>
      <t xml:space="preserve">5.29.1  </t>
    </r>
    <r>
      <rPr>
        <sz val="10"/>
        <rFont val="Calibri"/>
        <family val="2"/>
        <scheme val="minor"/>
      </rPr>
      <t>O  pedido  de  reconsideração  será  apresentado  à  CIPA  até  a  próxima  reunião  ordinária,  quando  será analisado, devendo o Presidente e o Vice-Presidente efetivar os encaminhamentos necessários</t>
    </r>
    <r>
      <rPr>
        <i/>
        <sz val="10"/>
        <rFont val="Calibri"/>
        <family val="2"/>
        <scheme val="minor"/>
      </rPr>
      <t>.</t>
    </r>
  </si>
  <si>
    <r>
      <rPr>
        <b/>
        <sz val="10"/>
        <rFont val="Calibri"/>
        <family val="2"/>
        <scheme val="minor"/>
      </rPr>
      <t xml:space="preserve">5.30  </t>
    </r>
    <r>
      <rPr>
        <sz val="10"/>
        <rFont val="Calibri"/>
        <family val="2"/>
        <scheme val="minor"/>
      </rPr>
      <t>O  membro  titular  perderá  o  mandato,  sendo  substituído  por  suplente,  quando  faltar  a  mais  de  quatro reuniões ordinárias sem justificativa.</t>
    </r>
  </si>
  <si>
    <r>
      <rPr>
        <b/>
        <sz val="10"/>
        <rFont val="Calibri"/>
        <family val="2"/>
        <scheme val="minor"/>
      </rPr>
      <t xml:space="preserve">5.31 </t>
    </r>
    <r>
      <rPr>
        <sz val="10"/>
        <rFont val="Calibri"/>
        <family val="2"/>
        <scheme val="minor"/>
      </rPr>
      <t xml:space="preserve">A vacância definitiva de cargo, ocorrida durante o mandato, será suprida por suplente, obedecida a ordem de colocação decrescente que consta na ata de eleição, devendo os motivos ser registrados em ata de reunião. </t>
    </r>
    <r>
      <rPr>
        <i/>
        <sz val="10"/>
        <color rgb="FF0000FF"/>
        <rFont val="Calibri"/>
        <family val="2"/>
        <scheme val="minor"/>
      </rPr>
      <t>(Alterado pela Portaria SIT n.º 247, de 12 de julho de 2011)</t>
    </r>
  </si>
  <si>
    <r>
      <rPr>
        <b/>
        <sz val="10"/>
        <rFont val="Calibri"/>
        <family val="2"/>
        <scheme val="minor"/>
      </rPr>
      <t xml:space="preserve">5.31.1 </t>
    </r>
    <r>
      <rPr>
        <sz val="10"/>
        <rFont val="Calibri"/>
        <family val="2"/>
        <scheme val="minor"/>
      </rPr>
      <t>No caso de afastamento definitivo do presidente, o empregador indicará o substituto, em dois dias úteis, preferencialmente entre os membros da CIPA.</t>
    </r>
  </si>
  <si>
    <r>
      <rPr>
        <b/>
        <sz val="10"/>
        <rFont val="Calibri"/>
        <family val="2"/>
        <scheme val="minor"/>
      </rPr>
      <t xml:space="preserve">5.31.2  </t>
    </r>
    <r>
      <rPr>
        <sz val="10"/>
        <rFont val="Calibri"/>
        <family val="2"/>
        <scheme val="minor"/>
      </rPr>
      <t>No  caso  de  afastamento  definitivo  do  vice-presidente,  os  membros  titulares  da  representação  dos empregados, escolherão o substituto, entre seus titulares, em dois dias úteis.</t>
    </r>
  </si>
  <si>
    <r>
      <rPr>
        <b/>
        <sz val="10"/>
        <rFont val="Calibri"/>
        <family val="2"/>
        <scheme val="minor"/>
      </rPr>
      <t xml:space="preserve">5.31.3  </t>
    </r>
    <r>
      <rPr>
        <sz val="10"/>
        <rFont val="Calibri"/>
        <family val="2"/>
        <scheme val="minor"/>
      </rPr>
      <t xml:space="preserve">Caso  não  existam  suplentes  para  ocupar  o  cargo  vago,  o  empregador  deve  realizar  eleição extraordinária,  cumprindo  todas  as  exigências  estabelecidas  para  o  processo  eleitoral,  exceto  quanto  aos prazos, que devem ser reduzidos pela metade. </t>
    </r>
    <r>
      <rPr>
        <i/>
        <sz val="10"/>
        <color rgb="FF0000FF"/>
        <rFont val="Calibri"/>
        <family val="2"/>
        <scheme val="minor"/>
      </rPr>
      <t>(Inserido pela Portaria SIT n.º 247, de 12 de julho de 2011)</t>
    </r>
  </si>
  <si>
    <r>
      <rPr>
        <b/>
        <sz val="10"/>
        <rFont val="Calibri"/>
        <family val="2"/>
        <scheme val="minor"/>
      </rPr>
      <t xml:space="preserve">5.31.3.1 </t>
    </r>
    <r>
      <rPr>
        <sz val="10"/>
        <rFont val="Calibri"/>
        <family val="2"/>
        <scheme val="minor"/>
      </rPr>
      <t xml:space="preserve">O mandato do membro eleito em processo eleitoral extraordinário deve ser compatibilizado com o mandato dos demais membros da Comissão. </t>
    </r>
    <r>
      <rPr>
        <i/>
        <sz val="10"/>
        <color rgb="FF0000FF"/>
        <rFont val="Calibri"/>
        <family val="2"/>
        <scheme val="minor"/>
      </rPr>
      <t>(Inserido pela Portaria SIT n.º 247, de 12 de julho de 2011)</t>
    </r>
  </si>
  <si>
    <r>
      <rPr>
        <b/>
        <sz val="10"/>
        <rFont val="Calibri"/>
        <family val="2"/>
        <scheme val="minor"/>
      </rPr>
      <t xml:space="preserve">5.31.3.2 </t>
    </r>
    <r>
      <rPr>
        <sz val="10"/>
        <rFont val="Calibri"/>
        <family val="2"/>
        <scheme val="minor"/>
      </rPr>
      <t xml:space="preserve">O treinamento de membro eleito em processo extraordinário deve ser realizado no prazo máximo de trinta dias, contados a partir da data da posse. </t>
    </r>
    <r>
      <rPr>
        <i/>
        <sz val="10"/>
        <color rgb="FF0000FF"/>
        <rFont val="Calibri"/>
        <family val="2"/>
        <scheme val="minor"/>
      </rPr>
      <t>(Inserido pela Portaria SIT n.º 247, de 12 de julho de 2011)</t>
    </r>
  </si>
  <si>
    <r>
      <rPr>
        <b/>
        <sz val="10"/>
        <rFont val="Calibri"/>
        <family val="2"/>
        <scheme val="minor"/>
      </rPr>
      <t xml:space="preserve">5.32 </t>
    </r>
    <r>
      <rPr>
        <sz val="10"/>
        <rFont val="Calibri"/>
        <family val="2"/>
        <scheme val="minor"/>
      </rPr>
      <t>A empresa deverá promover treinamento para os membros da CIPA, titulares e suplentes, antes da posse.</t>
    </r>
  </si>
  <si>
    <r>
      <rPr>
        <b/>
        <sz val="10"/>
        <rFont val="Calibri"/>
        <family val="2"/>
        <scheme val="minor"/>
      </rPr>
      <t xml:space="preserve">5.32.1 </t>
    </r>
    <r>
      <rPr>
        <sz val="10"/>
        <rFont val="Calibri"/>
        <family val="2"/>
        <scheme val="minor"/>
      </rPr>
      <t>O treinamento de CIPA em primeiro mandato será realizado no prazo máximo de trinta dias, contados a partir da data da posse.</t>
    </r>
  </si>
  <si>
    <r>
      <rPr>
        <b/>
        <sz val="10"/>
        <rFont val="Calibri"/>
        <family val="2"/>
        <scheme val="minor"/>
      </rPr>
      <t xml:space="preserve">5.32.2 </t>
    </r>
    <r>
      <rPr>
        <sz val="10"/>
        <rFont val="Calibri"/>
        <family val="2"/>
        <scheme val="minor"/>
      </rPr>
      <t>As empresas que não se enquadrem no Quadro I, promoverão anualmente treinamento para o designado responsável pelo cumprimento do objetivo desta NR.</t>
    </r>
  </si>
  <si>
    <r>
      <rPr>
        <b/>
        <sz val="10"/>
        <rFont val="Calibri"/>
        <family val="2"/>
        <scheme val="minor"/>
      </rPr>
      <t xml:space="preserve">5.33 </t>
    </r>
    <r>
      <rPr>
        <sz val="10"/>
        <rFont val="Calibri"/>
        <family val="2"/>
        <scheme val="minor"/>
      </rPr>
      <t>O treinamento para a CIPA deverá contemplar, no mínimo, os seguintes itens:</t>
    </r>
  </si>
  <si>
    <r>
      <rPr>
        <b/>
        <sz val="10"/>
        <rFont val="Calibri"/>
        <family val="2"/>
        <scheme val="minor"/>
      </rPr>
      <t xml:space="preserve">5.34  </t>
    </r>
    <r>
      <rPr>
        <sz val="10"/>
        <rFont val="Calibri"/>
        <family val="2"/>
        <scheme val="minor"/>
      </rPr>
      <t>O  treinamento  terá  carga  horária  de  vinte  horas,  distribuídas  em  no  máximo  oito  horas  diárias  e  será realizado durante o expediente normal da empresa.</t>
    </r>
  </si>
  <si>
    <r>
      <rPr>
        <b/>
        <sz val="10"/>
        <rFont val="Calibri"/>
        <family val="2"/>
        <scheme val="minor"/>
      </rPr>
      <t xml:space="preserve">5.35 </t>
    </r>
    <r>
      <rPr>
        <sz val="10"/>
        <rFont val="Calibri"/>
        <family val="2"/>
        <scheme val="minor"/>
      </rPr>
      <t>O treinamento poderá ser ministrado pelo SESMT da empresa, entidade patronal, entidade de trabalhadores ou por profissional que possua conhecimentos sobre os temas ministrados.</t>
    </r>
  </si>
  <si>
    <r>
      <rPr>
        <b/>
        <sz val="10"/>
        <rFont val="Calibri"/>
        <family val="2"/>
        <scheme val="minor"/>
      </rPr>
      <t xml:space="preserve">5.36 </t>
    </r>
    <r>
      <rPr>
        <sz val="10"/>
        <rFont val="Calibri"/>
        <family val="2"/>
        <scheme val="minor"/>
      </rPr>
      <t>A CIPA será ouvida sobre o treinamento a ser realizado, inclusive quanto à entidade ou profissional que o ministrará,  constando  sua  manifestação  em  ata,  cabendo  à  empresa  escolher  a  entidade  ou  profissional  que ministrará o treinamento.</t>
    </r>
  </si>
  <si>
    <r>
      <rPr>
        <b/>
        <sz val="10"/>
        <rFont val="Calibri"/>
        <family val="2"/>
        <scheme val="minor"/>
      </rPr>
      <t xml:space="preserve">5.37  </t>
    </r>
    <r>
      <rPr>
        <sz val="10"/>
        <rFont val="Calibri"/>
        <family val="2"/>
        <scheme val="minor"/>
      </rPr>
      <t>Quando  comprovada  a  não  observância  ao  disposto  nos  itens  relacionados  ao  treinamento,  a  unidade descentralizada do Ministério do Trabalho e Emprego, determinará a complementação ou a realização de outro, que será efetuado no prazo máximo de trinta dias, contados da data de ciência da empresa sobre a decisão</t>
    </r>
    <r>
      <rPr>
        <i/>
        <sz val="10"/>
        <rFont val="Calibri"/>
        <family val="2"/>
        <scheme val="minor"/>
      </rPr>
      <t>.</t>
    </r>
  </si>
  <si>
    <r>
      <rPr>
        <b/>
        <sz val="10"/>
        <rFont val="Calibri"/>
        <family val="2"/>
        <scheme val="minor"/>
      </rPr>
      <t xml:space="preserve">5.38 </t>
    </r>
    <r>
      <rPr>
        <sz val="10"/>
        <rFont val="Calibri"/>
        <family val="2"/>
        <scheme val="minor"/>
      </rPr>
      <t>Compete ao empregador convocar eleições para escolha dos representantes dos empregados na CIPA, no prazo mínimo de 60 (sessenta) dias antes do término do mandato em curso.</t>
    </r>
  </si>
  <si>
    <r>
      <rPr>
        <b/>
        <sz val="10"/>
        <rFont val="Calibri"/>
        <family val="2"/>
        <scheme val="minor"/>
      </rPr>
      <t xml:space="preserve">5.38.1  </t>
    </r>
    <r>
      <rPr>
        <sz val="10"/>
        <rFont val="Calibri"/>
        <family val="2"/>
        <scheme val="minor"/>
      </rPr>
      <t>A  empresa  estabelecerá  mecanismos  para  comunicar  o  início  do  processo  eleitoral  ao  sindicato  da categoria profissional.</t>
    </r>
  </si>
  <si>
    <r>
      <rPr>
        <b/>
        <sz val="10"/>
        <rFont val="Calibri"/>
        <family val="2"/>
        <scheme val="minor"/>
      </rPr>
      <t xml:space="preserve">5.39  </t>
    </r>
    <r>
      <rPr>
        <sz val="10"/>
        <rFont val="Calibri"/>
        <family val="2"/>
        <scheme val="minor"/>
      </rPr>
      <t>O  Presidente  e  o  Vice  Presidente  da  CIPA  constituirão  dentre  seus  membros,  no  prazo  mínimo  de  55 (cinqüenta  e  cinco)  dias  antes  do  término  do  mandato  em  curso,  a  Comissão  Eleitoral  –  CE,  que  será  a responsável pela organização e acompanhamento do processo eleitoral.</t>
    </r>
  </si>
  <si>
    <r>
      <rPr>
        <b/>
        <sz val="10"/>
        <rFont val="Calibri"/>
        <family val="2"/>
        <scheme val="minor"/>
      </rPr>
      <t xml:space="preserve">5.39.1 </t>
    </r>
    <r>
      <rPr>
        <sz val="10"/>
        <rFont val="Calibri"/>
        <family val="2"/>
        <scheme val="minor"/>
      </rPr>
      <t>Nos estabelecimentos onde não houver CIPA, a Comissão Eleitoral será constituída pela empresa.</t>
    </r>
  </si>
  <si>
    <r>
      <rPr>
        <b/>
        <sz val="10"/>
        <rFont val="Calibri"/>
        <family val="2"/>
        <scheme val="minor"/>
      </rPr>
      <t xml:space="preserve">5.40 </t>
    </r>
    <r>
      <rPr>
        <sz val="10"/>
        <rFont val="Calibri"/>
        <family val="2"/>
        <scheme val="minor"/>
      </rPr>
      <t>O processo eleitoral observará as seguintes condições:</t>
    </r>
  </si>
  <si>
    <r>
      <rPr>
        <b/>
        <sz val="10"/>
        <rFont val="Calibri"/>
        <family val="2"/>
        <scheme val="minor"/>
      </rPr>
      <t xml:space="preserve">5.41 </t>
    </r>
    <r>
      <rPr>
        <sz val="10"/>
        <rFont val="Calibri"/>
        <family val="2"/>
        <scheme val="minor"/>
      </rPr>
      <t>Havendo participação inferior a cinqüenta por cento dos empregados na votação, não haverá a apuração dos votos e a comissão eleitoral deverá organizar outra votação, que ocorrerá no prazo máximo de dez dias.</t>
    </r>
  </si>
  <si>
    <r>
      <rPr>
        <b/>
        <sz val="10"/>
        <rFont val="Calibri"/>
        <family val="2"/>
        <scheme val="minor"/>
      </rPr>
      <t xml:space="preserve">5.42 </t>
    </r>
    <r>
      <rPr>
        <sz val="10"/>
        <rFont val="Calibri"/>
        <family val="2"/>
        <scheme val="minor"/>
      </rPr>
      <t>As denúncias sobre o processo eleitoral deverão ser protocolizadas na unidade descentralizada do MTE, até trinta dias após a data da posse dos novos membros da CIPA.</t>
    </r>
  </si>
  <si>
    <r>
      <rPr>
        <b/>
        <sz val="10"/>
        <rFont val="Calibri"/>
        <family val="2"/>
        <scheme val="minor"/>
      </rPr>
      <t xml:space="preserve">5.42.1 </t>
    </r>
    <r>
      <rPr>
        <sz val="10"/>
        <rFont val="Calibri"/>
        <family val="2"/>
        <scheme val="minor"/>
      </rPr>
      <t>Compete a unidade descentralizada do Ministério do Trabalho e Emprego, confirmadas irregularidades no processo eleitoral, determinar a sua correção ou proceder a anulação quando for o caso.</t>
    </r>
  </si>
  <si>
    <r>
      <rPr>
        <b/>
        <sz val="10"/>
        <rFont val="Calibri"/>
        <family val="2"/>
        <scheme val="minor"/>
      </rPr>
      <t xml:space="preserve">5.42.2  </t>
    </r>
    <r>
      <rPr>
        <sz val="10"/>
        <rFont val="Calibri"/>
        <family val="2"/>
        <scheme val="minor"/>
      </rPr>
      <t>Em  caso  de  anulação  a  empresa  convocará  nova  eleição  no  prazo  de  cinco  dias,  a  contar  da  data  de ciência, garantidas as inscrições anteriores.</t>
    </r>
  </si>
  <si>
    <r>
      <rPr>
        <b/>
        <sz val="10"/>
        <rFont val="Calibri"/>
        <family val="2"/>
        <scheme val="minor"/>
      </rPr>
      <t xml:space="preserve">5.42.3  </t>
    </r>
    <r>
      <rPr>
        <sz val="10"/>
        <rFont val="Calibri"/>
        <family val="2"/>
        <scheme val="minor"/>
      </rPr>
      <t>Quando  a  anulação  se  der  antes  da  posse  dos  membros  da  CIPA,  ficará  assegurada  a  prorrogação  do mandato anterior, quando houver, até a complementação do processo eleitoral.</t>
    </r>
  </si>
  <si>
    <r>
      <rPr>
        <b/>
        <sz val="10"/>
        <rFont val="Calibri"/>
        <family val="2"/>
        <scheme val="minor"/>
      </rPr>
      <t xml:space="preserve">5.43 </t>
    </r>
    <r>
      <rPr>
        <sz val="10"/>
        <rFont val="Calibri"/>
        <family val="2"/>
        <scheme val="minor"/>
      </rPr>
      <t>Assumirão a condição de membros titulares e suplentes, os candidatos mais votados.</t>
    </r>
  </si>
  <si>
    <r>
      <rPr>
        <b/>
        <sz val="10"/>
        <rFont val="Calibri"/>
        <family val="2"/>
        <scheme val="minor"/>
      </rPr>
      <t xml:space="preserve">5.44 </t>
    </r>
    <r>
      <rPr>
        <sz val="10"/>
        <rFont val="Calibri"/>
        <family val="2"/>
        <scheme val="minor"/>
      </rPr>
      <t>Em caso de empate, assumirá aquele que tiver maior tempo de serviço no estabelecimento.</t>
    </r>
  </si>
  <si>
    <r>
      <rPr>
        <b/>
        <sz val="10"/>
        <rFont val="Calibri"/>
        <family val="2"/>
        <scheme val="minor"/>
      </rPr>
      <t xml:space="preserve">5.45 </t>
    </r>
    <r>
      <rPr>
        <sz val="10"/>
        <rFont val="Calibri"/>
        <family val="2"/>
        <scheme val="minor"/>
      </rPr>
      <t>Os candidatos votados e não eleitos serão relacionados na ata de eleição e apuração, em ordem decrescente de votos, possibilitando nomeação posterior, em caso de vacância de suplentes.</t>
    </r>
  </si>
  <si>
    <r>
      <rPr>
        <b/>
        <sz val="10"/>
        <rFont val="Calibri"/>
        <family val="2"/>
        <scheme val="minor"/>
      </rPr>
      <t xml:space="preserve">5.46 </t>
    </r>
    <r>
      <rPr>
        <sz val="10"/>
        <rFont val="Calibri"/>
        <family val="2"/>
        <scheme val="minor"/>
      </rPr>
      <t>Quando se tratar de empreiteiras ou empresas prestadoras de serviços, considera-se estabelecimento, para fins de aplicação desta NR, o local em que seus empregados estiverem exercendo suas atividades.</t>
    </r>
  </si>
  <si>
    <r>
      <rPr>
        <b/>
        <sz val="10"/>
        <rFont val="Calibri"/>
        <family val="2"/>
        <scheme val="minor"/>
      </rPr>
      <t xml:space="preserve">5.47  </t>
    </r>
    <r>
      <rPr>
        <sz val="10"/>
        <rFont val="Calibri"/>
        <family val="2"/>
        <scheme val="minor"/>
      </rPr>
      <t>Sempre  que  duas  ou  mais  empresas  atuarem  em  um  mesmo  estabelecimento,  a  CIPA  ou  designado  da empresa contratante deverá, em conjunto com as das contratadas ou com os designados, definir mecanismos de integração  e  de  participação  de  todos  os  trabalhadores  em  relação  às  decisões  das  CIPA  existentes  no estabelecimento.</t>
    </r>
  </si>
  <si>
    <r>
      <rPr>
        <b/>
        <sz val="10"/>
        <rFont val="Calibri"/>
        <family val="2"/>
        <scheme val="minor"/>
      </rPr>
      <t xml:space="preserve">5.48  </t>
    </r>
    <r>
      <rPr>
        <sz val="10"/>
        <rFont val="Calibri"/>
        <family val="2"/>
        <scheme val="minor"/>
      </rPr>
      <t>A contratante  e  as  contratadas,  que  atuem  num  mesmo  estabelecimento,  deverão  implementar,  de  forma integrada,  medidas de prevenção de acidentes e doenças do trabalho, decorrentes da presente NR,  de forma a garantir o mesmo nível de proteção em matéria de segurança e saúde a todos os trabalhadores do estabelecimento</t>
    </r>
  </si>
  <si>
    <r>
      <rPr>
        <b/>
        <sz val="10"/>
        <rFont val="Calibri"/>
        <family val="2"/>
        <scheme val="minor"/>
      </rPr>
      <t xml:space="preserve">5.49  </t>
    </r>
    <r>
      <rPr>
        <sz val="10"/>
        <rFont val="Calibri"/>
        <family val="2"/>
        <scheme val="minor"/>
      </rPr>
      <t>A  empresa  contratante  adotará  medidas  necessárias  para  que  as  empresas  contratadas,  suas  CIPA,  os designados e os demais trabalhadores lotados naquele estabelecimento recebam as informações sobre os riscos presentes nos ambientes de trabalho, bem como sobre as medidas de proteção adequadas.</t>
    </r>
  </si>
  <si>
    <r>
      <rPr>
        <b/>
        <sz val="10"/>
        <rFont val="Calibri"/>
        <family val="2"/>
        <scheme val="minor"/>
      </rPr>
      <t xml:space="preserve">5.50 </t>
    </r>
    <r>
      <rPr>
        <sz val="10"/>
        <rFont val="Calibri"/>
        <family val="2"/>
        <scheme val="minor"/>
      </rPr>
      <t>A empresa contratante adotará as providências necessárias para acompanhar o cumprimento pelas empresas contratadas que atuam no seu estabelecimento, das medidas de segurança e saúde no trabalho.</t>
    </r>
  </si>
  <si>
    <r>
      <rPr>
        <b/>
        <sz val="10"/>
        <rFont val="Calibri"/>
        <family val="2"/>
        <scheme val="minor"/>
      </rPr>
      <t xml:space="preserve">5.52 </t>
    </r>
    <r>
      <rPr>
        <i/>
        <sz val="10"/>
        <color rgb="FF0000FF"/>
        <rFont val="Calibri"/>
        <family val="2"/>
        <scheme val="minor"/>
      </rPr>
      <t>(Revogado pela Portaria SIT n.º 247, de 12 de julho de 2011)</t>
    </r>
  </si>
  <si>
    <t>Eliminar</t>
  </si>
  <si>
    <t>Manter</t>
  </si>
  <si>
    <t xml:space="preserve">Alterar </t>
  </si>
  <si>
    <t>Itens</t>
  </si>
  <si>
    <t xml:space="preserve">Sugestão de alteração </t>
  </si>
  <si>
    <r>
      <rPr>
        <b/>
        <sz val="10"/>
        <rFont val="Calibri"/>
        <family val="2"/>
        <scheme val="minor"/>
      </rPr>
      <t xml:space="preserve">5.2 </t>
    </r>
    <r>
      <rPr>
        <sz val="10"/>
        <rFont val="Calibri"/>
        <family val="2"/>
        <scheme val="minor"/>
      </rPr>
      <t>Devem constituir  CIPA e mantê-la em regular  funcionamento  as empresas privadas, públicas,  sociedades  de  economia  mista,  órgãos  da  administração  direta  e  indireta,  instituições  beneficentes, associações   recreativas,   cooperativas,   bem   como   outras   instituições   que   admitam   trabalhadores   como empregados.</t>
    </r>
  </si>
  <si>
    <r>
      <rPr>
        <b/>
        <sz val="10"/>
        <rFont val="Calibri"/>
        <family val="2"/>
        <scheme val="minor"/>
      </rPr>
      <t xml:space="preserve">5.14  </t>
    </r>
    <r>
      <rPr>
        <sz val="10"/>
        <rFont val="Calibri"/>
        <family val="2"/>
        <scheme val="minor"/>
      </rPr>
      <t>A  documentação  referente  ao  processo  eleitoral  da  CIPA,  incluindo  as  atas  de  eleição  e  de  posse  e  o calendário  anual  das  reuniões  ordinárias,  deve  ficar  no  estabelecimento   pelo período mínimo de dois anos.</t>
    </r>
  </si>
  <si>
    <t>b)  elaborar plano de trabalho que possibilite a ação preventiva na solução de problemas de segurança e saúde no trabalho ;</t>
  </si>
  <si>
    <r>
      <rPr>
        <b/>
        <sz val="10"/>
        <rFont val="Calibri"/>
        <family val="2"/>
        <scheme val="minor"/>
      </rPr>
      <t xml:space="preserve">5.30  </t>
    </r>
    <r>
      <rPr>
        <sz val="10"/>
        <rFont val="Calibri"/>
        <family val="2"/>
        <scheme val="minor"/>
      </rPr>
      <t>O  membro  titular  perderá  o  mandato,  sendo  substituído  por  suplente,  quando  faltar  a  mais  de  duas reuniões ordinárias, sem justificativa.</t>
    </r>
  </si>
  <si>
    <r>
      <rPr>
        <b/>
        <sz val="10"/>
        <rFont val="Calibri"/>
        <family val="2"/>
        <scheme val="minor"/>
      </rPr>
      <t xml:space="preserve">5.31.1 </t>
    </r>
    <r>
      <rPr>
        <sz val="10"/>
        <rFont val="Calibri"/>
        <family val="2"/>
        <scheme val="minor"/>
      </rPr>
      <t>No caso de afastamento definitivo do presidente, o empregador indicará o substituto, preferencialmente entre os membros da CIPA.</t>
    </r>
  </si>
  <si>
    <r>
      <rPr>
        <b/>
        <sz val="10"/>
        <rFont val="Calibri"/>
        <family val="2"/>
        <scheme val="minor"/>
      </rPr>
      <t xml:space="preserve">5.31.2  </t>
    </r>
    <r>
      <rPr>
        <sz val="10"/>
        <rFont val="Calibri"/>
        <family val="2"/>
        <scheme val="minor"/>
      </rPr>
      <t>No  caso  de  afastamento  definitivo  do  vice-presidente,  os  membros  titulares  da  representação  dos empregados, escolherão o substituto, entre seus titulares.</t>
    </r>
  </si>
  <si>
    <r>
      <rPr>
        <b/>
        <sz val="10"/>
        <rFont val="Calibri"/>
        <family val="2"/>
        <scheme val="minor"/>
      </rPr>
      <t xml:space="preserve">5.5  </t>
    </r>
    <r>
      <rPr>
        <sz val="10"/>
        <rFont val="Calibri"/>
        <family val="2"/>
        <scheme val="minor"/>
      </rPr>
      <t>As empresas instaladas em centro  comercial ou industrial estabelecerão,  através de membros de CIPA, mecanismos de integração com objetivo de promover o desenvolvimento de ações de prevenção de acidentes e doenças decorrentes do ambiente e instalações de uso coletivo, podendo contar com a participação da administração do mesmo.</t>
    </r>
  </si>
  <si>
    <r>
      <rPr>
        <b/>
        <sz val="10"/>
        <rFont val="Calibri"/>
        <family val="2"/>
        <scheme val="minor"/>
      </rPr>
      <t xml:space="preserve">5.34  </t>
    </r>
    <r>
      <rPr>
        <sz val="10"/>
        <rFont val="Calibri"/>
        <family val="2"/>
        <scheme val="minor"/>
      </rPr>
      <t>O  treinamento  terá  carga  horária mínima  de  8  horas.</t>
    </r>
  </si>
  <si>
    <t>51 a 100</t>
  </si>
  <si>
    <t>101 a 250</t>
  </si>
  <si>
    <t>251 a 500</t>
  </si>
  <si>
    <t>501 a 1000</t>
  </si>
  <si>
    <t>1001 a 2000</t>
  </si>
  <si>
    <t>2001 a 3500</t>
  </si>
  <si>
    <t>3501 a 5000</t>
  </si>
  <si>
    <t>Acima de 5000 Para cada fração acima 2000</t>
  </si>
  <si>
    <t>30 a 50</t>
  </si>
  <si>
    <t>Simplificação e desburocratização.</t>
  </si>
  <si>
    <t>Simplificação e sinergia com a NR22.</t>
  </si>
  <si>
    <t>Desburocratização.</t>
  </si>
  <si>
    <t>Diminuir a subjetividade.</t>
  </si>
  <si>
    <r>
      <rPr>
        <b/>
        <sz val="10"/>
        <color theme="1"/>
        <rFont val="Calibri"/>
        <family val="2"/>
        <scheme val="minor"/>
      </rPr>
      <t>Substituir:</t>
    </r>
    <r>
      <rPr>
        <sz val="10"/>
        <color theme="1"/>
        <rFont val="Calibri"/>
        <family val="2"/>
        <scheme val="minor"/>
      </rPr>
      <t xml:space="preserve"> "à  disposição  da  fiscalização  do Ministério do  Trabalho" por "pelo período mínimo de dois anos."</t>
    </r>
  </si>
  <si>
    <r>
      <rPr>
        <b/>
        <sz val="10"/>
        <color theme="1"/>
        <rFont val="Calibri"/>
        <family val="2"/>
        <scheme val="minor"/>
      </rPr>
      <t>Excluir:</t>
    </r>
    <r>
      <rPr>
        <sz val="10"/>
        <color theme="1"/>
        <rFont val="Calibri"/>
        <family val="2"/>
        <scheme val="minor"/>
      </rPr>
      <t xml:space="preserve"> ...por estabelecimento...</t>
    </r>
  </si>
  <si>
    <t xml:space="preserve">Desburocratização e simplificação. </t>
  </si>
  <si>
    <r>
      <rPr>
        <b/>
        <sz val="10"/>
        <color theme="1"/>
        <rFont val="Calibri"/>
        <family val="2"/>
        <scheme val="minor"/>
      </rPr>
      <t>Excluir:</t>
    </r>
    <r>
      <rPr>
        <sz val="10"/>
        <color theme="1"/>
        <rFont val="Calibri"/>
        <family val="2"/>
        <scheme val="minor"/>
      </rPr>
      <t xml:space="preserve"> ...em dois dias úteis,...  </t>
    </r>
  </si>
  <si>
    <r>
      <rPr>
        <b/>
        <sz val="10"/>
        <color theme="1"/>
        <rFont val="Calibri"/>
        <family val="2"/>
        <scheme val="minor"/>
      </rPr>
      <t>Excluir:</t>
    </r>
    <r>
      <rPr>
        <sz val="10"/>
        <color theme="1"/>
        <rFont val="Calibri"/>
        <family val="2"/>
        <scheme val="minor"/>
      </rPr>
      <t xml:space="preserve"> ...em dois dias úteis.</t>
    </r>
  </si>
  <si>
    <t xml:space="preserve">Simplificação. </t>
  </si>
  <si>
    <t xml:space="preserve">Desburocratização. </t>
  </si>
  <si>
    <t xml:space="preserve">Simplificação e desburocratização. </t>
  </si>
  <si>
    <t xml:space="preserve">Esta ação ultrapassa os limites de atuação da CIPA. Desburocratização. </t>
  </si>
  <si>
    <t xml:space="preserve">Inclusão na alínea b). </t>
  </si>
  <si>
    <t>Esta ação ultrapassa os limites de atuação da CIPA/desburocratização</t>
  </si>
  <si>
    <r>
      <rPr>
        <b/>
        <sz val="10"/>
        <color theme="1"/>
        <rFont val="Calibri"/>
        <family val="2"/>
        <scheme val="minor"/>
      </rPr>
      <t>Excluir:</t>
    </r>
    <r>
      <rPr>
        <sz val="10"/>
        <color theme="1"/>
        <rFont val="Calibri"/>
        <family val="2"/>
        <scheme val="minor"/>
      </rPr>
      <t>...ou designados</t>
    </r>
  </si>
  <si>
    <t xml:space="preserve">Em consonância com as alterações propostas no item 5.23. </t>
  </si>
  <si>
    <r>
      <rPr>
        <b/>
        <sz val="10"/>
        <color theme="1"/>
        <rFont val="Calibri"/>
        <family val="2"/>
        <scheme val="minor"/>
      </rPr>
      <t>Excluir:</t>
    </r>
    <r>
      <rPr>
        <sz val="10"/>
        <color theme="1"/>
        <rFont val="Calibri"/>
        <family val="2"/>
        <scheme val="minor"/>
      </rPr>
      <t xml:space="preserve">...vinte horas, distribuídas  em  no  máximo  oito  horas  diárias e  será realizado durante o expediente normal da empresa. 
</t>
    </r>
    <r>
      <rPr>
        <b/>
        <sz val="10"/>
        <color theme="1"/>
        <rFont val="Calibri"/>
        <family val="2"/>
        <scheme val="minor"/>
      </rPr>
      <t>Incluir:</t>
    </r>
    <r>
      <rPr>
        <sz val="10"/>
        <color theme="1"/>
        <rFont val="Calibri"/>
        <family val="2"/>
        <scheme val="minor"/>
      </rPr>
      <t xml:space="preserve"> ...mínima de oito horas. </t>
    </r>
  </si>
  <si>
    <t>Inserir</t>
  </si>
  <si>
    <t>Simplificação e padronização do funcionamento/dimensionamento da CIPA, independente do setor economico.</t>
  </si>
  <si>
    <r>
      <t xml:space="preserve">Excluir: </t>
    </r>
    <r>
      <rPr>
        <sz val="10"/>
        <color theme="1"/>
        <rFont val="Calibri"/>
        <family val="2"/>
        <scheme val="minor"/>
      </rPr>
      <t>...,  ressalvadas  as  alterações  disciplinadas  em  atos  normativos para setores econômicos específicos.</t>
    </r>
  </si>
  <si>
    <r>
      <rPr>
        <b/>
        <sz val="10"/>
        <rFont val="Calibri"/>
        <family val="2"/>
        <scheme val="minor"/>
      </rPr>
      <t xml:space="preserve">5.6   </t>
    </r>
    <r>
      <rPr>
        <sz val="10"/>
        <rFont val="Calibri"/>
        <family val="2"/>
        <scheme val="minor"/>
      </rPr>
      <t>A   CIPA   será   composta   de   representantes   do   empregador   e   dos   empregados,   de   acordo   com   o dimensionamento  previsto  no  Quadro  I  desta  NR.</t>
    </r>
  </si>
  <si>
    <t>Adequação de redação para dar coerência com o item 5.3.</t>
  </si>
  <si>
    <r>
      <rPr>
        <b/>
        <sz val="10"/>
        <rFont val="Calibri"/>
        <family val="2"/>
        <scheme val="minor"/>
      </rPr>
      <t xml:space="preserve">5.6.3  </t>
    </r>
    <r>
      <rPr>
        <sz val="10"/>
        <rFont val="Calibri"/>
        <family val="2"/>
        <scheme val="minor"/>
      </rPr>
      <t>O  número  de  membros  titulares e suplentes  da  CIPA,  considerando  a  ordem  decrescente  de  votos recebidos, observará o dimensionamento previsto no Quadro I desta NR, observando critérios para incluir representantes de setores com maior risco na empresa ou que apresentem maior numero de acidentes do trabalho.</t>
    </r>
  </si>
  <si>
    <r>
      <rPr>
        <b/>
        <sz val="10"/>
        <color theme="1"/>
        <rFont val="Calibri"/>
        <family val="2"/>
        <scheme val="minor"/>
      </rPr>
      <t>Incluir:</t>
    </r>
    <r>
      <rPr>
        <sz val="10"/>
        <color theme="1"/>
        <rFont val="Calibri"/>
        <family val="2"/>
        <scheme val="minor"/>
      </rPr>
      <t xml:space="preserve"> ...observando critérios para incluir representantes de setores com maior risco na empresa ou que apresentem maior numero de acidentes do trabalho,...
</t>
    </r>
    <r>
      <rPr>
        <b/>
        <sz val="10"/>
        <color theme="1"/>
        <rFont val="Calibri"/>
        <family val="2"/>
        <scheme val="minor"/>
      </rPr>
      <t>Excluir:</t>
    </r>
    <r>
      <rPr>
        <sz val="10"/>
        <color theme="1"/>
        <rFont val="Calibri"/>
        <family val="2"/>
        <scheme val="minor"/>
      </rPr>
      <t xml:space="preserve"> ..., ressalvadas as alterações disciplinadas em atos normativos de setores econômicos específicos.</t>
    </r>
  </si>
  <si>
    <t xml:space="preserve">Desburocratização e eliminação de redundâncias. O item traz apliação de escopo do artigo 469, da CLT. </t>
  </si>
  <si>
    <r>
      <rPr>
        <b/>
        <sz val="10"/>
        <rFont val="Calibri"/>
        <family val="2"/>
        <scheme val="minor"/>
      </rPr>
      <t xml:space="preserve">5.12  </t>
    </r>
    <r>
      <rPr>
        <sz val="10"/>
        <rFont val="Calibri"/>
        <family val="2"/>
        <scheme val="minor"/>
      </rPr>
      <t>Os  membros  da  CIPA,  eleitos  e  indicados  serão  empossados de modo a não haver a descontinuidade da referida Comissão.</t>
    </r>
  </si>
  <si>
    <r>
      <rPr>
        <b/>
        <sz val="10"/>
        <color theme="1"/>
        <rFont val="Calibri"/>
        <family val="2"/>
        <scheme val="minor"/>
      </rPr>
      <t xml:space="preserve">Substituir: </t>
    </r>
    <r>
      <rPr>
        <sz val="10"/>
        <color theme="1"/>
        <rFont val="Calibri"/>
        <family val="2"/>
        <scheme val="minor"/>
      </rPr>
      <t>"designados" por "indicados" e "primeiro dia útil após o término do mandato anterior." por "de modo a não haver a descontinuidade da referida Comissão."</t>
    </r>
  </si>
  <si>
    <t>Modernização.</t>
  </si>
  <si>
    <t>As atividades da CIPA poderão utilizar recursos eletronicos para executar o seu plano de trabalho.</t>
  </si>
  <si>
    <t>Permitir continuidade do trabalho preventivo.</t>
  </si>
  <si>
    <r>
      <rPr>
        <b/>
        <sz val="10"/>
        <color theme="1"/>
        <rFont val="Calibri"/>
        <family val="2"/>
        <scheme val="minor"/>
      </rPr>
      <t>Incluir:</t>
    </r>
    <r>
      <rPr>
        <sz val="10"/>
        <color theme="1"/>
        <rFont val="Calibri"/>
        <family val="2"/>
        <scheme val="minor"/>
      </rPr>
      <t xml:space="preserve"> ...ou dar continuidade no...; ...em conjunto com o SESMT, onde houver,...; 
</t>
    </r>
    <r>
      <rPr>
        <b/>
        <sz val="10"/>
        <color theme="1"/>
        <rFont val="Calibri"/>
        <family val="2"/>
        <scheme val="minor"/>
      </rPr>
      <t>Substituir:</t>
    </r>
    <r>
      <rPr>
        <sz val="10"/>
        <color theme="1"/>
        <rFont val="Calibri"/>
        <family val="2"/>
        <scheme val="minor"/>
      </rPr>
      <t xml:space="preserve"> "ação preventiva" por "a adoção de ações preventivas"</t>
    </r>
  </si>
  <si>
    <t>Simplificação. As atividades da CIPA devem ser definidas pela propria comissão e contenmpladas no plano de trabalho citado na alinea B, do item 5.16.</t>
  </si>
  <si>
    <t>Os membros da CIPA podem não ter conhecimento suficiente para executar esta ação.</t>
  </si>
  <si>
    <t>o)  promover,  anualmente,  em  conjunto  com  o  SESMT,  onde  houver, campanha(s) de Prevenção  de Saúde e Acidentes do Trabalho;</t>
  </si>
  <si>
    <r>
      <rPr>
        <b/>
        <sz val="10"/>
        <color theme="1"/>
        <rFont val="Calibri"/>
        <family val="2"/>
        <scheme val="minor"/>
      </rPr>
      <t>Substituir:</t>
    </r>
    <r>
      <rPr>
        <sz val="10"/>
        <color theme="1"/>
        <rFont val="Calibri"/>
        <family val="2"/>
        <scheme val="minor"/>
      </rPr>
      <t xml:space="preserve"> "a  Semana  interna...SIPAT" por "campanha(s)"
</t>
    </r>
    <r>
      <rPr>
        <b/>
        <sz val="10"/>
        <color theme="1"/>
        <rFont val="Calibri"/>
        <family val="2"/>
        <scheme val="minor"/>
      </rPr>
      <t>Incluir:</t>
    </r>
    <r>
      <rPr>
        <sz val="10"/>
        <color theme="1"/>
        <rFont val="Calibri"/>
        <family val="2"/>
        <scheme val="minor"/>
      </rPr>
      <t xml:space="preserve"> ...Saúde... </t>
    </r>
  </si>
  <si>
    <t>pegar IABR</t>
  </si>
  <si>
    <r>
      <rPr>
        <b/>
        <sz val="10"/>
        <color theme="1"/>
        <rFont val="Calibri"/>
        <family val="2"/>
        <scheme val="minor"/>
      </rPr>
      <t>Substituir: "</t>
    </r>
    <r>
      <rPr>
        <sz val="10"/>
        <color theme="1"/>
        <rFont val="Calibri"/>
        <family val="2"/>
        <scheme val="minor"/>
      </rPr>
      <t>quatro" por "20% (vinte por cento) das"</t>
    </r>
  </si>
  <si>
    <r>
      <rPr>
        <b/>
        <sz val="10"/>
        <rFont val="Calibri"/>
        <family val="2"/>
        <scheme val="minor"/>
      </rPr>
      <t xml:space="preserve">5.32.1 </t>
    </r>
    <r>
      <rPr>
        <sz val="10"/>
        <rFont val="Calibri"/>
        <family val="2"/>
        <scheme val="minor"/>
      </rPr>
      <t>O treinamento de CIPA em primeiro mandato será realizado no prazo máximo de trinta dias úteis, contados a partir da data da posse.</t>
    </r>
  </si>
  <si>
    <t>Simplificação e adequação à realidade prática.</t>
  </si>
  <si>
    <r>
      <rPr>
        <b/>
        <sz val="10"/>
        <color theme="1"/>
        <rFont val="Calibri"/>
        <family val="2"/>
        <scheme val="minor"/>
      </rPr>
      <t>Incluir:</t>
    </r>
    <r>
      <rPr>
        <sz val="10"/>
        <color theme="1"/>
        <rFont val="Calibri"/>
        <family val="2"/>
        <scheme val="minor"/>
      </rPr>
      <t xml:space="preserve"> ...úteis...</t>
    </r>
  </si>
  <si>
    <t>a)  comunicação do processo eleitoral antes da abertura das inscrições;</t>
  </si>
  <si>
    <t>Desburocratização. O requisito não agrega valor para cumprimento dos objetivos da norma.</t>
  </si>
  <si>
    <t>Adequação de redação, conforme proposta para o  item 5.19 e suas alíneas (ordenação original)</t>
  </si>
  <si>
    <t>Desburocratização e adequação ao novo item proposto no grupo "da organização"</t>
  </si>
  <si>
    <t>Desburocratização. O requisito, com o texto atual, não agrega valor para cumprimento dos objetivos da norma.</t>
  </si>
  <si>
    <t>Desburocratização e eliminar interferência na gestão das empresas</t>
  </si>
  <si>
    <t>Redundância com o conceito de estabelecimento da NR01</t>
  </si>
  <si>
    <t xml:space="preserve">Novo ítem </t>
  </si>
  <si>
    <r>
      <t xml:space="preserve">Incluir: </t>
    </r>
    <r>
      <rPr>
        <sz val="10"/>
        <color theme="1"/>
        <rFont val="Calibri"/>
        <family val="2"/>
        <scheme val="minor"/>
      </rPr>
      <t>...e aos demais membros da CIPA.</t>
    </r>
  </si>
  <si>
    <t xml:space="preserve">Trazer mais objetividade e clareza da norma. </t>
  </si>
  <si>
    <t>e) delegar atribuições ao Vice-Presidente e aos demais membros da CIPA</t>
  </si>
  <si>
    <r>
      <rPr>
        <b/>
        <sz val="10"/>
        <rFont val="Calibri"/>
        <family val="2"/>
        <scheme val="minor"/>
      </rPr>
      <t xml:space="preserve">5.23 </t>
    </r>
    <r>
      <rPr>
        <sz val="10"/>
        <rFont val="Calibri"/>
        <family val="2"/>
        <scheme val="minor"/>
      </rPr>
      <t>A CIPA terá reuniões ordinárias periódicas, de acordo com o plano de trabalho preestabelecido.</t>
    </r>
  </si>
  <si>
    <r>
      <rPr>
        <b/>
        <sz val="10"/>
        <color rgb="FF000000"/>
        <rFont val="Calibri"/>
        <family val="2"/>
        <scheme val="minor"/>
      </rPr>
      <t>Substituir:</t>
    </r>
    <r>
      <rPr>
        <sz val="10"/>
        <color rgb="FF000000"/>
        <rFont val="Calibri"/>
        <family val="2"/>
        <scheme val="minor"/>
      </rPr>
      <t xml:space="preserve"> "mensais" por "periódicas"  e "calendário" por "plano de trabalho". </t>
    </r>
  </si>
  <si>
    <r>
      <rPr>
        <b/>
        <sz val="10"/>
        <color theme="1"/>
        <rFont val="Calibri"/>
        <family val="2"/>
        <scheme val="minor"/>
      </rPr>
      <t xml:space="preserve">Substituir: </t>
    </r>
    <r>
      <rPr>
        <sz val="10"/>
        <color theme="1"/>
        <rFont val="Calibri"/>
        <family val="2"/>
        <scheme val="minor"/>
      </rPr>
      <t xml:space="preserve">"publicação e divulgação de edital , em locais de fácil acesso e visualização, no prazo minimo de 45 (quarenta e cinco) dias" por "comunicação do processo eleitoral " e "do término do mandato em curso" por "da abertura das inscrições". </t>
    </r>
  </si>
  <si>
    <r>
      <rPr>
        <b/>
        <sz val="10"/>
        <color theme="1"/>
        <rFont val="Calibri"/>
        <family val="2"/>
        <scheme val="minor"/>
      </rPr>
      <t>Incluir:</t>
    </r>
    <r>
      <rPr>
        <sz val="10"/>
        <color theme="1"/>
        <rFont val="Calibri"/>
        <family val="2"/>
        <scheme val="minor"/>
      </rPr>
      <t xml:space="preserve"> ..., a partir da divulgação da abertura das inscrições pela empresa.  assegurando a ausência de vacância entre vigências de CIPA.</t>
    </r>
  </si>
  <si>
    <t>b) inscrição e eleição individual, sendo que o período mínimo para inscrição será de quinze dias, a partir da divulgação da abertura das inscrições pela empresa.  assegurando a ausência de vacância entre vigências de CIPA.</t>
  </si>
  <si>
    <t>Adequação jurídica.</t>
  </si>
  <si>
    <r>
      <rPr>
        <b/>
        <sz val="10"/>
        <color theme="1"/>
        <rFont val="Calibri"/>
        <family val="2"/>
        <scheme val="minor"/>
      </rPr>
      <t>Incluir:</t>
    </r>
    <r>
      <rPr>
        <sz val="10"/>
        <color theme="1"/>
        <rFont val="Calibri"/>
        <family val="2"/>
        <scheme val="minor"/>
      </rPr>
      <t>...  salvo os que estejam em vigência de contrato por prazo determinado,...</t>
    </r>
  </si>
  <si>
    <t>c) liberdade de inscrição para todos os empregados do estabelecimento, salvo os que estejam em vigência de contrato por prazo determinado, independentemente de setores ou locais de trabalho, com fornecimento de comprovante;</t>
  </si>
  <si>
    <r>
      <rPr>
        <b/>
        <sz val="10"/>
        <color theme="1"/>
        <rFont val="Calibri"/>
        <family val="2"/>
        <scheme val="minor"/>
      </rPr>
      <t>Excluir:...</t>
    </r>
    <r>
      <rPr>
        <sz val="10"/>
        <color theme="1"/>
        <rFont val="Calibri"/>
        <family val="2"/>
        <scheme val="minor"/>
      </rPr>
      <t xml:space="preserve">com acompanhamento de representante do empregador e dos empregados, em número a ser definido pela comissão eleitoral.  
</t>
    </r>
    <r>
      <rPr>
        <b/>
        <sz val="10"/>
        <color theme="1"/>
        <rFont val="Calibri"/>
        <family val="2"/>
        <scheme val="minor"/>
      </rPr>
      <t>Incluir:</t>
    </r>
    <r>
      <rPr>
        <sz val="10"/>
        <color theme="1"/>
        <rFont val="Calibri"/>
        <family val="2"/>
        <scheme val="minor"/>
      </rPr>
      <t xml:space="preserve"> ...dos candidatos que desejarem participar</t>
    </r>
  </si>
  <si>
    <t>h) apuração dos votos, em horário normal de trabalho dos candidatos que desejarem participar.</t>
  </si>
  <si>
    <t xml:space="preserve">Os membros da CIPA podem não ter conhecimento suficiente para executar esta ação. Desburocratização. </t>
  </si>
  <si>
    <t xml:space="preserve">Desburocratização e simplificação.  </t>
  </si>
  <si>
    <t>Desburocratização e eliminar interferência na gestão das empresas.</t>
  </si>
  <si>
    <t>b) elaborar ou dar continuidade no  plano de trabalho,  em conjunto com o SESMT, onde houver, da Comissão Interna de Prevençaõ de Acidente que possibilite a adoção de  ações preventivas na solução de problemas de segurança e saúde no trabalho</t>
  </si>
  <si>
    <t xml:space="preserve">Otimização do funcionamento da CIPA e liberdade de gestão. </t>
  </si>
  <si>
    <t>N° de Empregados no estabelecimento  / N° de Membros da CIPA</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</si>
</sst>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0"/>
      <color rgb="FF000000"/>
      <name val="Times New Roman"/>
      <family val="1"/>
    </font>
    <font>
      <b/>
      <sz val="9"/>
      <name val="Times New Roman"/>
      <family val="1"/>
    </font>
    <font>
      <sz val="9"/>
      <name val="Times New Roman"/>
      <family val="1"/>
    </font>
    <font>
      <sz val="9"/>
      <color rgb="FF000000"/>
      <name val="Times New Roman"/>
      <family val="2"/>
    </font>
    <font>
      <b/>
      <sz val="10"/>
      <name val="Times New Roman"/>
      <family val="1"/>
    </font>
    <font>
      <b/>
      <sz val="14"/>
      <color theme="1"/>
      <name val="Calibri"/>
      <family val="2"/>
      <scheme val="minor"/>
    </font>
    <font>
      <sz val="10"/>
      <color theme="1"/>
      <name val="Calibri"/>
      <family val="2"/>
      <scheme val="minor"/>
    </font>
    <font>
      <b/>
      <sz val="10"/>
      <name val="Calibri"/>
      <family val="2"/>
      <scheme val="minor"/>
    </font>
    <font>
      <sz val="10"/>
      <color rgb="FF000000"/>
      <name val="Calibri"/>
      <family val="2"/>
      <scheme val="minor"/>
    </font>
    <font>
      <sz val="10"/>
      <name val="Calibri"/>
      <family val="2"/>
      <scheme val="minor"/>
    </font>
    <font>
      <i/>
      <sz val="10"/>
      <name val="Calibri"/>
      <family val="2"/>
      <scheme val="minor"/>
    </font>
    <font>
      <i/>
      <sz val="10"/>
      <color rgb="FF0000FF"/>
      <name val="Calibri"/>
      <family val="2"/>
      <scheme val="minor"/>
    </font>
    <font>
      <b/>
      <sz val="8"/>
      <color theme="1"/>
      <name val="Calibri"/>
      <family val="2"/>
      <scheme val="minor"/>
    </font>
    <font>
      <b/>
      <sz val="14"/>
      <color rgb="FF000000"/>
      <name val="Times New Roman"/>
      <family val="1"/>
    </font>
    <font>
      <sz val="8"/>
      <color theme="1"/>
      <name val="Arial"/>
      <family val="2"/>
    </font>
    <font>
      <sz val="7.5"/>
      <name val="Times New Roman"/>
      <family val="1"/>
    </font>
    <font>
      <b/>
      <sz val="10"/>
      <color theme="1"/>
      <name val="Calibri"/>
      <family val="2"/>
      <scheme val="minor"/>
    </font>
    <font>
      <b/>
      <sz val="10"/>
      <color rgb="FF000000"/>
      <name val="Calibri"/>
      <family val="2"/>
      <scheme val="minor"/>
    </font>
    <font>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s>
  <cellStyleXfs count="2">
    <xf numFmtId="0" fontId="0" fillId="0" borderId="0"/>
    <xf numFmtId="0" fontId="1" fillId="0" borderId="0"/>
  </cellStyleXfs>
  <cellXfs count="67">
    <xf numFmtId="0" fontId="0" fillId="0" borderId="0" xfId="0"/>
    <xf numFmtId="1" fontId="4" fillId="0" borderId="3" xfId="1" applyNumberFormat="1" applyFont="1" applyFill="1" applyBorder="1" applyAlignment="1">
      <alignment horizontal="center" vertical="top" shrinkToFit="1"/>
    </xf>
    <xf numFmtId="1" fontId="4" fillId="0" borderId="4" xfId="1" applyNumberFormat="1" applyFont="1" applyFill="1" applyBorder="1" applyAlignment="1">
      <alignment horizontal="center" vertical="top" shrinkToFit="1"/>
    </xf>
    <xf numFmtId="1" fontId="4" fillId="0" borderId="4" xfId="1" applyNumberFormat="1" applyFont="1" applyFill="1" applyBorder="1" applyAlignment="1">
      <alignment horizontal="left" vertical="top" indent="1" shrinkToFit="1"/>
    </xf>
    <xf numFmtId="0" fontId="2" fillId="0" borderId="7" xfId="1" applyFont="1" applyFill="1" applyBorder="1" applyAlignment="1">
      <alignment horizontal="left" textRotation="90" wrapText="1"/>
    </xf>
    <xf numFmtId="0" fontId="7" fillId="0" borderId="0" xfId="0" applyFont="1"/>
    <xf numFmtId="0" fontId="7" fillId="0" borderId="0" xfId="0" applyFont="1" applyBorder="1"/>
    <xf numFmtId="0" fontId="7" fillId="0" borderId="0" xfId="0" applyFont="1" applyBorder="1" applyAlignment="1">
      <alignment wrapText="1"/>
    </xf>
    <xf numFmtId="0" fontId="7" fillId="0" borderId="0" xfId="0" applyFont="1" applyAlignment="1">
      <alignment wrapText="1"/>
    </xf>
    <xf numFmtId="0" fontId="9" fillId="0" borderId="0" xfId="1" applyFont="1" applyFill="1" applyBorder="1" applyAlignment="1">
      <alignment horizontal="left" vertical="top" wrapText="1"/>
    </xf>
    <xf numFmtId="0" fontId="11" fillId="0" borderId="0" xfId="1" applyFont="1" applyFill="1" applyBorder="1" applyAlignment="1">
      <alignment vertical="top" wrapText="1"/>
    </xf>
    <xf numFmtId="0" fontId="11" fillId="0" borderId="0" xfId="1" applyFont="1" applyFill="1" applyBorder="1" applyAlignment="1">
      <alignment vertical="top"/>
    </xf>
    <xf numFmtId="0" fontId="9" fillId="0" borderId="0" xfId="1" applyFont="1" applyFill="1" applyBorder="1" applyAlignment="1">
      <alignment horizontal="left" vertical="top"/>
    </xf>
    <xf numFmtId="0" fontId="8" fillId="2" borderId="8" xfId="0" applyFont="1" applyFill="1" applyBorder="1" applyAlignment="1">
      <alignment horizontal="center" vertical="center" wrapText="1"/>
    </xf>
    <xf numFmtId="0" fontId="7" fillId="0" borderId="8" xfId="0" applyFont="1" applyBorder="1"/>
    <xf numFmtId="0" fontId="7" fillId="0" borderId="8" xfId="0" applyFont="1" applyBorder="1" applyAlignment="1">
      <alignment wrapText="1"/>
    </xf>
    <xf numFmtId="0" fontId="13" fillId="3" borderId="8" xfId="0" applyFont="1" applyFill="1" applyBorder="1" applyAlignment="1">
      <alignment horizontal="center"/>
    </xf>
    <xf numFmtId="0" fontId="14" fillId="0" borderId="0" xfId="0" applyFont="1" applyAlignment="1">
      <alignment horizontal="center" vertical="center" wrapText="1"/>
    </xf>
    <xf numFmtId="0" fontId="15" fillId="0" borderId="1" xfId="0" applyFont="1" applyBorder="1" applyAlignment="1">
      <alignment horizontal="center" vertical="center" wrapText="1"/>
    </xf>
    <xf numFmtId="3" fontId="15" fillId="0" borderId="1" xfId="0" applyNumberFormat="1" applyFont="1" applyBorder="1" applyAlignment="1">
      <alignment horizontal="center" vertical="center" wrapText="1"/>
    </xf>
    <xf numFmtId="3" fontId="15" fillId="0" borderId="13" xfId="0" applyNumberFormat="1" applyFont="1" applyBorder="1" applyAlignment="1">
      <alignment horizontal="center" vertical="center" wrapText="1"/>
    </xf>
    <xf numFmtId="1" fontId="4" fillId="0" borderId="15" xfId="1" applyNumberFormat="1" applyFont="1" applyFill="1" applyBorder="1" applyAlignment="1">
      <alignment horizontal="center" vertical="top" shrinkToFit="1"/>
    </xf>
    <xf numFmtId="1" fontId="4" fillId="0" borderId="16" xfId="1" applyNumberFormat="1" applyFont="1" applyFill="1" applyBorder="1" applyAlignment="1">
      <alignment horizontal="center" vertical="top" shrinkToFit="1"/>
    </xf>
    <xf numFmtId="0" fontId="16" fillId="0" borderId="14" xfId="1" applyFont="1" applyBorder="1" applyAlignment="1">
      <alignment vertical="top" wrapText="1"/>
    </xf>
    <xf numFmtId="0" fontId="15" fillId="0" borderId="17" xfId="0" applyFont="1" applyBorder="1" applyAlignment="1">
      <alignment horizontal="center" vertical="center" wrapText="1"/>
    </xf>
    <xf numFmtId="0" fontId="1" fillId="0" borderId="6" xfId="1" applyFill="1" applyBorder="1" applyAlignment="1">
      <alignment horizontal="center" wrapText="1"/>
    </xf>
    <xf numFmtId="0" fontId="1" fillId="0" borderId="6" xfId="1" applyFill="1" applyBorder="1" applyAlignment="1">
      <alignment horizontal="left" wrapText="1"/>
    </xf>
    <xf numFmtId="0" fontId="3" fillId="0" borderId="15" xfId="1" applyFont="1" applyFill="1" applyBorder="1" applyAlignment="1">
      <alignment horizontal="center" vertical="top" wrapText="1"/>
    </xf>
    <xf numFmtId="0" fontId="2" fillId="0" borderId="16" xfId="1" applyFont="1" applyFill="1" applyBorder="1" applyAlignment="1">
      <alignment horizontal="left" vertical="top" wrapText="1"/>
    </xf>
    <xf numFmtId="0" fontId="1" fillId="0" borderId="2" xfId="1" applyFill="1" applyBorder="1" applyAlignment="1">
      <alignment horizontal="left" vertical="center" wrapText="1" indent="1"/>
    </xf>
    <xf numFmtId="0" fontId="7" fillId="0" borderId="8" xfId="0" applyFont="1" applyBorder="1" applyAlignment="1">
      <alignment vertical="center" wrapText="1"/>
    </xf>
    <xf numFmtId="0" fontId="7" fillId="0" borderId="8" xfId="0" applyFont="1" applyBorder="1" applyAlignment="1">
      <alignment horizontal="justify" vertical="top" wrapText="1"/>
    </xf>
    <xf numFmtId="0" fontId="9" fillId="0" borderId="8" xfId="1" applyFont="1" applyFill="1" applyBorder="1" applyAlignment="1">
      <alignment horizontal="justify" vertical="center" wrapText="1"/>
    </xf>
    <xf numFmtId="0" fontId="9" fillId="0" borderId="8" xfId="1" applyFont="1" applyFill="1" applyBorder="1" applyAlignment="1">
      <alignment vertical="center" wrapText="1"/>
    </xf>
    <xf numFmtId="0" fontId="10" fillId="0" borderId="8" xfId="1" applyFont="1" applyFill="1" applyBorder="1" applyAlignment="1">
      <alignment horizontal="justify" vertical="center" wrapText="1"/>
    </xf>
    <xf numFmtId="0" fontId="8" fillId="0" borderId="8" xfId="1" applyFont="1" applyFill="1" applyBorder="1" applyAlignment="1">
      <alignment horizontal="justify" vertical="center" wrapText="1"/>
    </xf>
    <xf numFmtId="0" fontId="17" fillId="0" borderId="8" xfId="0" applyFont="1" applyBorder="1" applyAlignment="1">
      <alignment vertical="center" wrapText="1"/>
    </xf>
    <xf numFmtId="0" fontId="10" fillId="2" borderId="8" xfId="1" applyFont="1" applyFill="1" applyBorder="1" applyAlignment="1">
      <alignment horizontal="justify" vertical="center" wrapText="1"/>
    </xf>
    <xf numFmtId="0" fontId="18" fillId="0" borderId="8" xfId="1" applyFont="1" applyFill="1" applyBorder="1" applyAlignment="1">
      <alignment vertical="center" wrapText="1"/>
    </xf>
    <xf numFmtId="0" fontId="9" fillId="2" borderId="8" xfId="1" applyFont="1" applyFill="1" applyBorder="1" applyAlignment="1">
      <alignment horizontal="justify" vertical="center" wrapText="1"/>
    </xf>
    <xf numFmtId="0" fontId="7" fillId="2" borderId="8" xfId="0" applyFont="1" applyFill="1" applyBorder="1"/>
    <xf numFmtId="0" fontId="7" fillId="2" borderId="8" xfId="0" applyFont="1" applyFill="1" applyBorder="1" applyAlignment="1">
      <alignment vertical="center" wrapText="1"/>
    </xf>
    <xf numFmtId="0" fontId="7" fillId="2" borderId="0" xfId="0" applyFont="1" applyFill="1" applyAlignment="1">
      <alignment wrapText="1"/>
    </xf>
    <xf numFmtId="0" fontId="7" fillId="2" borderId="0" xfId="0" applyFont="1" applyFill="1"/>
    <xf numFmtId="0" fontId="7" fillId="0" borderId="8" xfId="0" applyFont="1" applyFill="1" applyBorder="1" applyAlignment="1">
      <alignment vertical="center" wrapText="1"/>
    </xf>
    <xf numFmtId="0" fontId="10" fillId="0" borderId="8" xfId="1" applyFont="1" applyFill="1" applyBorder="1" applyAlignment="1">
      <alignment horizontal="justify" vertical="top" wrapText="1"/>
    </xf>
    <xf numFmtId="0" fontId="7" fillId="0" borderId="8" xfId="1" applyFont="1" applyFill="1" applyBorder="1" applyAlignment="1">
      <alignment horizontal="justify" vertical="top" wrapText="1"/>
    </xf>
    <xf numFmtId="0" fontId="9" fillId="0" borderId="8" xfId="1" applyFont="1" applyFill="1" applyBorder="1" applyAlignment="1">
      <alignment horizontal="justify" vertical="top" wrapText="1"/>
    </xf>
    <xf numFmtId="0" fontId="11" fillId="0" borderId="8" xfId="1" applyFont="1" applyFill="1" applyBorder="1" applyAlignment="1">
      <alignment horizontal="justify" vertical="top" wrapText="1"/>
    </xf>
    <xf numFmtId="0" fontId="10" fillId="2" borderId="8" xfId="1" applyFont="1" applyFill="1" applyBorder="1" applyAlignment="1">
      <alignment horizontal="justify" vertical="top" wrapText="1"/>
    </xf>
    <xf numFmtId="0" fontId="7" fillId="0" borderId="0" xfId="0" applyFont="1" applyAlignment="1">
      <alignment horizontal="justify" vertical="top"/>
    </xf>
    <xf numFmtId="0" fontId="10" fillId="0" borderId="8" xfId="0" applyFont="1" applyFill="1" applyBorder="1" applyAlignment="1">
      <alignment vertical="center" wrapText="1"/>
    </xf>
    <xf numFmtId="0" fontId="19" fillId="0" borderId="8" xfId="0" applyFont="1" applyFill="1" applyBorder="1" applyAlignment="1">
      <alignment horizontal="justify" vertical="top" wrapText="1"/>
    </xf>
    <xf numFmtId="0" fontId="6" fillId="3" borderId="10" xfId="0" applyFont="1" applyFill="1" applyBorder="1" applyAlignment="1">
      <alignment horizontal="center"/>
    </xf>
    <xf numFmtId="0" fontId="6" fillId="3" borderId="11" xfId="0" applyFont="1" applyFill="1" applyBorder="1" applyAlignment="1">
      <alignment horizontal="center"/>
    </xf>
    <xf numFmtId="0" fontId="6" fillId="3" borderId="12" xfId="0" applyFont="1" applyFill="1" applyBorder="1" applyAlignment="1">
      <alignment horizontal="center"/>
    </xf>
    <xf numFmtId="0" fontId="6" fillId="3" borderId="0" xfId="0" applyFont="1" applyFill="1" applyBorder="1" applyAlignment="1">
      <alignment horizontal="center"/>
    </xf>
    <xf numFmtId="0" fontId="6" fillId="3" borderId="9" xfId="0" applyFont="1" applyFill="1" applyBorder="1" applyAlignment="1">
      <alignment horizontal="center"/>
    </xf>
    <xf numFmtId="0" fontId="2" fillId="0" borderId="5" xfId="1" applyFont="1" applyFill="1" applyBorder="1" applyAlignment="1">
      <alignment horizontal="left" vertical="center" wrapText="1" indent="1"/>
    </xf>
    <xf numFmtId="0" fontId="2" fillId="0" borderId="7" xfId="1" applyFont="1" applyFill="1" applyBorder="1" applyAlignment="1">
      <alignment horizontal="left" vertical="center" wrapText="1" indent="1"/>
    </xf>
    <xf numFmtId="0" fontId="2" fillId="0" borderId="4" xfId="1" applyFont="1" applyFill="1" applyBorder="1" applyAlignment="1">
      <alignment horizontal="left" vertical="top" wrapText="1"/>
    </xf>
    <xf numFmtId="0" fontId="2" fillId="0" borderId="6" xfId="1" applyFont="1" applyFill="1" applyBorder="1" applyAlignment="1">
      <alignment horizontal="left" vertical="top" wrapText="1"/>
    </xf>
    <xf numFmtId="0" fontId="2" fillId="0" borderId="18" xfId="1" applyFont="1" applyFill="1" applyBorder="1" applyAlignment="1">
      <alignment horizontal="left" vertical="top" wrapText="1"/>
    </xf>
    <xf numFmtId="0" fontId="5" fillId="0" borderId="1" xfId="1" applyFont="1" applyFill="1" applyBorder="1" applyAlignment="1">
      <alignment horizontal="center" vertical="top"/>
    </xf>
    <xf numFmtId="0" fontId="2" fillId="2" borderId="19" xfId="1" applyFont="1" applyFill="1" applyBorder="1" applyAlignment="1">
      <alignment horizontal="left" vertical="top" wrapText="1" indent="1"/>
    </xf>
    <xf numFmtId="0" fontId="1" fillId="2" borderId="20" xfId="1" applyFill="1" applyBorder="1" applyAlignment="1">
      <alignment horizontal="left" vertical="top" wrapText="1" indent="1"/>
    </xf>
    <xf numFmtId="0" fontId="1" fillId="2" borderId="21" xfId="1" applyFill="1" applyBorder="1" applyAlignment="1">
      <alignment horizontal="left" vertical="top" wrapText="1" indent="1"/>
    </xf>
  </cellXfs>
  <cellStyles count="2">
    <cellStyle name="Normal" xfId="0" builtinId="0"/>
    <cellStyle name="Normal 2" xfId="1"/>
  </cellStyles>
  <dxfs count="9">
    <dxf>
      <fill>
        <patternFill>
          <bgColor rgb="FFFFC7CE"/>
        </patternFill>
      </fill>
    </dxf>
    <dxf>
      <font>
        <color rgb="FF9C0006"/>
      </font>
      <fill>
        <patternFill>
          <bgColor rgb="FFFFC7CE"/>
        </patternFill>
      </fill>
    </dxf>
    <dxf>
      <font>
        <strike val="0"/>
        <color theme="4" tint="-0.24994659260841701"/>
      </font>
      <fill>
        <patternFill>
          <bgColor theme="4" tint="-0.24994659260841701"/>
        </patternFill>
      </fill>
    </dxf>
    <dxf>
      <fill>
        <patternFill>
          <bgColor rgb="FFFFC7CE"/>
        </patternFill>
      </fill>
    </dxf>
    <dxf>
      <font>
        <color rgb="FF9C0006"/>
      </font>
      <fill>
        <patternFill>
          <bgColor rgb="FFFFC7CE"/>
        </patternFill>
      </fill>
    </dxf>
    <dxf>
      <font>
        <strike val="0"/>
        <color theme="4" tint="-0.24994659260841701"/>
      </font>
      <fill>
        <patternFill>
          <bgColor theme="4" tint="-0.24994659260841701"/>
        </patternFill>
      </fill>
    </dxf>
    <dxf>
      <fill>
        <patternFill>
          <bgColor rgb="FFFFC7CE"/>
        </patternFill>
      </fill>
    </dxf>
    <dxf>
      <font>
        <color rgb="FF9C0006"/>
      </font>
      <fill>
        <patternFill>
          <bgColor rgb="FFFFC7CE"/>
        </patternFill>
      </fill>
    </dxf>
    <dxf>
      <font>
        <strike val="0"/>
        <color theme="4" tint="-0.24994659260841701"/>
      </font>
      <fill>
        <patternFill>
          <bgColor theme="4"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151"/>
  <sheetViews>
    <sheetView showGridLines="0" tabSelected="1" showRuler="0" zoomScale="98" zoomScaleNormal="98" workbookViewId="0">
      <pane ySplit="2" topLeftCell="A3" activePane="bottomLeft" state="frozen"/>
      <selection pane="bottomLeft" activeCell="H6" sqref="H6"/>
    </sheetView>
  </sheetViews>
  <sheetFormatPr defaultRowHeight="12.75" x14ac:dyDescent="0.2"/>
  <cols>
    <col min="1" max="1" width="50.140625" style="5" customWidth="1"/>
    <col min="2" max="5" width="3.28515625" style="5" customWidth="1"/>
    <col min="6" max="6" width="20.42578125" style="5" customWidth="1"/>
    <col min="7" max="7" width="19.7109375" style="5" customWidth="1"/>
    <col min="8" max="8" width="43.85546875" style="50" customWidth="1"/>
    <col min="9" max="16384" width="9.140625" style="5"/>
  </cols>
  <sheetData>
    <row r="1" spans="1:36" ht="18.75" x14ac:dyDescent="0.3">
      <c r="A1" s="56" t="s">
        <v>72</v>
      </c>
      <c r="B1" s="53" t="s">
        <v>149</v>
      </c>
      <c r="C1" s="54"/>
      <c r="D1" s="54"/>
      <c r="E1" s="55"/>
      <c r="F1" s="56" t="s">
        <v>150</v>
      </c>
      <c r="G1" s="56" t="s">
        <v>74</v>
      </c>
      <c r="H1" s="56" t="s">
        <v>73</v>
      </c>
    </row>
    <row r="2" spans="1:36" x14ac:dyDescent="0.2">
      <c r="A2" s="57"/>
      <c r="B2" s="16" t="s">
        <v>146</v>
      </c>
      <c r="C2" s="16" t="s">
        <v>148</v>
      </c>
      <c r="D2" s="16" t="s">
        <v>147</v>
      </c>
      <c r="E2" s="16" t="s">
        <v>186</v>
      </c>
      <c r="F2" s="57"/>
      <c r="G2" s="57"/>
      <c r="H2" s="57"/>
    </row>
    <row r="3" spans="1:36" s="6" customFormat="1" x14ac:dyDescent="0.2">
      <c r="A3" s="13" t="s">
        <v>1</v>
      </c>
      <c r="B3" s="14"/>
      <c r="C3" s="14"/>
      <c r="D3" s="14"/>
      <c r="E3" s="14"/>
      <c r="F3" s="14"/>
      <c r="G3" s="14"/>
      <c r="H3" s="14"/>
    </row>
    <row r="4" spans="1:36" x14ac:dyDescent="0.2">
      <c r="A4" s="14"/>
      <c r="B4" s="14"/>
      <c r="C4" s="14"/>
      <c r="D4" s="14"/>
      <c r="E4" s="14"/>
      <c r="F4" s="14"/>
      <c r="G4" s="14"/>
      <c r="H4" s="14"/>
    </row>
    <row r="5" spans="1:36" s="6" customFormat="1" x14ac:dyDescent="0.2">
      <c r="A5" s="35" t="s">
        <v>2</v>
      </c>
      <c r="B5" s="14"/>
      <c r="C5" s="14"/>
      <c r="D5" s="14"/>
      <c r="E5" s="14"/>
      <c r="F5" s="15"/>
      <c r="G5" s="15"/>
      <c r="H5" s="31"/>
      <c r="I5" s="7"/>
      <c r="J5" s="7"/>
      <c r="K5" s="7"/>
      <c r="L5" s="7"/>
      <c r="M5" s="7"/>
      <c r="N5" s="7"/>
      <c r="O5" s="7"/>
      <c r="P5" s="7"/>
      <c r="Q5" s="7"/>
      <c r="R5" s="7"/>
      <c r="S5" s="7"/>
      <c r="T5" s="7"/>
      <c r="U5" s="7"/>
      <c r="V5" s="7"/>
      <c r="W5" s="7"/>
      <c r="X5" s="7"/>
      <c r="Y5" s="7"/>
      <c r="Z5" s="7"/>
      <c r="AA5" s="7"/>
      <c r="AB5" s="7"/>
      <c r="AC5" s="7"/>
      <c r="AD5" s="7"/>
      <c r="AE5" s="7"/>
      <c r="AF5" s="7"/>
      <c r="AG5" s="7"/>
      <c r="AH5" s="7"/>
      <c r="AI5" s="7"/>
      <c r="AJ5" s="7"/>
    </row>
    <row r="6" spans="1:36" s="6" customFormat="1" ht="63.75" x14ac:dyDescent="0.2">
      <c r="A6" s="32" t="s">
        <v>75</v>
      </c>
      <c r="B6" s="14"/>
      <c r="C6" s="14"/>
      <c r="D6" s="14">
        <v>1</v>
      </c>
      <c r="E6" s="14"/>
      <c r="F6" s="30"/>
      <c r="G6" s="30"/>
      <c r="H6" s="31"/>
      <c r="I6" s="7"/>
      <c r="J6" s="7"/>
      <c r="K6" s="7"/>
      <c r="L6" s="7"/>
      <c r="M6" s="7"/>
      <c r="N6" s="7"/>
      <c r="O6" s="7"/>
      <c r="P6" s="7"/>
      <c r="Q6" s="7"/>
      <c r="R6" s="7"/>
      <c r="S6" s="7"/>
      <c r="T6" s="7"/>
      <c r="U6" s="7"/>
      <c r="V6" s="7"/>
      <c r="W6" s="7"/>
      <c r="X6" s="7"/>
      <c r="Y6" s="7"/>
      <c r="Z6" s="7"/>
      <c r="AA6" s="7"/>
      <c r="AB6" s="7"/>
      <c r="AC6" s="7"/>
      <c r="AD6" s="7"/>
      <c r="AE6" s="7"/>
      <c r="AF6" s="7"/>
      <c r="AG6" s="7"/>
      <c r="AH6" s="7"/>
      <c r="AI6" s="7"/>
      <c r="AJ6" s="7"/>
    </row>
    <row r="7" spans="1:36" s="6" customFormat="1" x14ac:dyDescent="0.2">
      <c r="A7" s="35" t="s">
        <v>3</v>
      </c>
      <c r="B7" s="14"/>
      <c r="C7" s="14"/>
      <c r="D7" s="14"/>
      <c r="E7" s="14"/>
      <c r="F7" s="30"/>
      <c r="G7" s="30"/>
      <c r="H7" s="31"/>
      <c r="I7" s="7"/>
      <c r="J7" s="7"/>
      <c r="K7" s="7"/>
      <c r="L7" s="7"/>
      <c r="M7" s="7"/>
      <c r="N7" s="7"/>
      <c r="O7" s="7"/>
      <c r="P7" s="7"/>
      <c r="Q7" s="7"/>
      <c r="R7" s="7"/>
      <c r="S7" s="7"/>
      <c r="T7" s="7"/>
      <c r="U7" s="7"/>
      <c r="V7" s="7"/>
      <c r="W7" s="7"/>
      <c r="X7" s="7"/>
      <c r="Y7" s="7"/>
      <c r="Z7" s="7"/>
      <c r="AA7" s="7"/>
      <c r="AB7" s="7"/>
      <c r="AC7" s="7"/>
      <c r="AD7" s="7"/>
      <c r="AE7" s="7"/>
      <c r="AF7" s="7"/>
      <c r="AG7" s="7"/>
      <c r="AH7" s="7"/>
      <c r="AI7" s="7"/>
      <c r="AJ7" s="7"/>
    </row>
    <row r="8" spans="1:36" s="6" customFormat="1" ht="89.25" x14ac:dyDescent="0.2">
      <c r="A8" s="32" t="s">
        <v>76</v>
      </c>
      <c r="B8" s="14"/>
      <c r="C8" s="14">
        <v>1</v>
      </c>
      <c r="D8" s="14"/>
      <c r="E8" s="14"/>
      <c r="F8" s="30" t="s">
        <v>173</v>
      </c>
      <c r="G8" s="30" t="s">
        <v>168</v>
      </c>
      <c r="H8" s="45" t="s">
        <v>151</v>
      </c>
      <c r="I8" s="7"/>
      <c r="J8" s="7"/>
      <c r="K8" s="7"/>
      <c r="L8" s="7"/>
      <c r="M8" s="7"/>
      <c r="N8" s="7"/>
      <c r="O8" s="7"/>
      <c r="P8" s="7"/>
      <c r="Q8" s="7"/>
      <c r="R8" s="7"/>
      <c r="S8" s="7"/>
      <c r="T8" s="7"/>
      <c r="U8" s="7"/>
      <c r="V8" s="7"/>
      <c r="W8" s="7"/>
      <c r="X8" s="7"/>
      <c r="Y8" s="7"/>
      <c r="Z8" s="7"/>
      <c r="AA8" s="7"/>
      <c r="AB8" s="7"/>
      <c r="AC8" s="7"/>
      <c r="AD8" s="7"/>
      <c r="AE8" s="7"/>
      <c r="AF8" s="7"/>
      <c r="AG8" s="7"/>
      <c r="AH8" s="7"/>
      <c r="AI8" s="7"/>
      <c r="AJ8" s="7"/>
    </row>
    <row r="9" spans="1:36" s="6" customFormat="1" ht="76.5" x14ac:dyDescent="0.2">
      <c r="A9" s="39" t="s">
        <v>77</v>
      </c>
      <c r="B9" s="14">
        <v>1</v>
      </c>
      <c r="C9" s="14"/>
      <c r="D9" s="14"/>
      <c r="E9" s="14"/>
      <c r="F9" s="30"/>
      <c r="G9" s="41" t="s">
        <v>187</v>
      </c>
      <c r="H9" s="31"/>
      <c r="I9" s="7"/>
      <c r="J9" s="7"/>
      <c r="K9" s="7"/>
      <c r="L9" s="7"/>
      <c r="M9" s="7"/>
      <c r="N9" s="7"/>
      <c r="O9" s="7"/>
      <c r="P9" s="7"/>
      <c r="Q9" s="7"/>
      <c r="R9" s="7"/>
      <c r="S9" s="7"/>
      <c r="T9" s="7"/>
      <c r="U9" s="7"/>
      <c r="V9" s="7"/>
      <c r="W9" s="7"/>
      <c r="X9" s="7"/>
      <c r="Y9" s="7"/>
      <c r="Z9" s="7"/>
      <c r="AA9" s="7"/>
      <c r="AB9" s="7"/>
      <c r="AC9" s="7"/>
      <c r="AD9" s="7"/>
      <c r="AE9" s="7"/>
      <c r="AF9" s="7"/>
      <c r="AG9" s="7"/>
      <c r="AH9" s="7"/>
      <c r="AI9" s="7"/>
      <c r="AJ9" s="7"/>
    </row>
    <row r="10" spans="1:36" s="6" customFormat="1" ht="25.5" x14ac:dyDescent="0.2">
      <c r="A10" s="32" t="s">
        <v>78</v>
      </c>
      <c r="B10" s="14"/>
      <c r="C10" s="14"/>
      <c r="D10" s="14">
        <v>1</v>
      </c>
      <c r="E10" s="14"/>
      <c r="F10" s="30"/>
      <c r="G10" s="30"/>
      <c r="H10" s="31"/>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row>
    <row r="11" spans="1:36" s="6" customFormat="1" ht="89.25" x14ac:dyDescent="0.2">
      <c r="A11" s="32" t="s">
        <v>79</v>
      </c>
      <c r="B11" s="14"/>
      <c r="C11" s="14">
        <v>1</v>
      </c>
      <c r="D11" s="14"/>
      <c r="E11" s="14"/>
      <c r="F11" s="30" t="s">
        <v>183</v>
      </c>
      <c r="G11" s="30" t="s">
        <v>177</v>
      </c>
      <c r="H11" s="45" t="s">
        <v>157</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row>
    <row r="12" spans="1:36" s="6" customFormat="1" x14ac:dyDescent="0.2">
      <c r="A12" s="35" t="s">
        <v>4</v>
      </c>
      <c r="B12" s="14"/>
      <c r="C12" s="14"/>
      <c r="D12" s="14">
        <v>1</v>
      </c>
      <c r="E12" s="14"/>
      <c r="F12" s="30"/>
      <c r="G12" s="30"/>
      <c r="H12" s="31"/>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row>
    <row r="13" spans="1:36" s="6" customFormat="1" ht="76.5" x14ac:dyDescent="0.2">
      <c r="A13" s="37" t="s">
        <v>80</v>
      </c>
      <c r="B13" s="14"/>
      <c r="C13" s="14">
        <v>1</v>
      </c>
      <c r="D13" s="14"/>
      <c r="E13" s="14"/>
      <c r="F13" s="36" t="s">
        <v>188</v>
      </c>
      <c r="G13" s="30" t="s">
        <v>190</v>
      </c>
      <c r="H13" s="45" t="s">
        <v>189</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row>
    <row r="14" spans="1:36" s="6" customFormat="1" ht="25.5" x14ac:dyDescent="0.2">
      <c r="A14" s="32" t="s">
        <v>81</v>
      </c>
      <c r="B14" s="14"/>
      <c r="C14" s="14"/>
      <c r="D14" s="14">
        <v>1</v>
      </c>
      <c r="E14" s="14"/>
      <c r="F14" s="30"/>
      <c r="G14" s="30"/>
      <c r="H14" s="31"/>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row>
    <row r="15" spans="1:36" s="6" customFormat="1" ht="51" x14ac:dyDescent="0.2">
      <c r="A15" s="32" t="s">
        <v>82</v>
      </c>
      <c r="B15" s="14"/>
      <c r="C15" s="14"/>
      <c r="D15" s="14">
        <v>1</v>
      </c>
      <c r="E15" s="14"/>
      <c r="F15" s="30"/>
      <c r="G15" s="30"/>
      <c r="H15" s="45"/>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row>
    <row r="16" spans="1:36" s="6" customFormat="1" ht="178.5" x14ac:dyDescent="0.2">
      <c r="A16" s="39" t="s">
        <v>83</v>
      </c>
      <c r="B16" s="14"/>
      <c r="C16" s="14">
        <v>1</v>
      </c>
      <c r="D16" s="14"/>
      <c r="E16" s="14"/>
      <c r="F16" s="30" t="s">
        <v>192</v>
      </c>
      <c r="G16" s="30" t="s">
        <v>169</v>
      </c>
      <c r="H16" s="45" t="s">
        <v>191</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row>
    <row r="17" spans="1:36" s="6" customFormat="1" ht="63.75" x14ac:dyDescent="0.2">
      <c r="A17" s="32" t="s">
        <v>84</v>
      </c>
      <c r="B17" s="14">
        <v>1</v>
      </c>
      <c r="C17" s="14"/>
      <c r="D17" s="14"/>
      <c r="E17" s="14"/>
      <c r="F17" s="30"/>
      <c r="G17" s="30" t="s">
        <v>179</v>
      </c>
      <c r="H17" s="31"/>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s="6" customFormat="1" ht="25.5" x14ac:dyDescent="0.2">
      <c r="A18" s="34" t="s">
        <v>85</v>
      </c>
      <c r="B18" s="14"/>
      <c r="C18" s="14"/>
      <c r="D18" s="14">
        <v>1</v>
      </c>
      <c r="E18" s="14"/>
      <c r="F18" s="30"/>
      <c r="G18" s="30"/>
      <c r="H18" s="45"/>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row>
    <row r="19" spans="1:36" s="7" customFormat="1" ht="51" x14ac:dyDescent="0.2">
      <c r="A19" s="32" t="s">
        <v>86</v>
      </c>
      <c r="B19" s="14"/>
      <c r="C19" s="14"/>
      <c r="D19" s="14">
        <v>1</v>
      </c>
      <c r="E19" s="14"/>
      <c r="F19" s="30"/>
      <c r="G19" s="30"/>
      <c r="H19" s="45"/>
    </row>
    <row r="20" spans="1:36" s="7" customFormat="1" ht="76.5" x14ac:dyDescent="0.2">
      <c r="A20" s="39" t="s">
        <v>87</v>
      </c>
      <c r="B20" s="14">
        <v>1</v>
      </c>
      <c r="C20" s="14"/>
      <c r="D20" s="14"/>
      <c r="E20" s="14"/>
      <c r="F20" s="30"/>
      <c r="G20" s="30" t="s">
        <v>193</v>
      </c>
      <c r="H20" s="45"/>
    </row>
    <row r="21" spans="1:36" s="7" customFormat="1" ht="51" x14ac:dyDescent="0.2">
      <c r="A21" s="32" t="s">
        <v>88</v>
      </c>
      <c r="B21" s="14">
        <v>1</v>
      </c>
      <c r="C21" s="14"/>
      <c r="D21" s="14"/>
      <c r="E21" s="14"/>
      <c r="F21" s="30"/>
      <c r="G21" s="30" t="s">
        <v>178</v>
      </c>
      <c r="H21" s="31"/>
    </row>
    <row r="22" spans="1:36" s="7" customFormat="1" ht="38.25" x14ac:dyDescent="0.2">
      <c r="A22" s="32" t="s">
        <v>89</v>
      </c>
      <c r="B22" s="14"/>
      <c r="C22" s="14"/>
      <c r="D22" s="14">
        <v>1</v>
      </c>
      <c r="E22" s="14"/>
      <c r="F22" s="30"/>
      <c r="G22" s="30"/>
      <c r="H22" s="31"/>
    </row>
    <row r="23" spans="1:36" s="7" customFormat="1" ht="102" x14ac:dyDescent="0.2">
      <c r="A23" s="39" t="s">
        <v>90</v>
      </c>
      <c r="B23" s="14"/>
      <c r="C23" s="14">
        <v>1</v>
      </c>
      <c r="D23" s="14"/>
      <c r="E23" s="14"/>
      <c r="F23" s="30" t="s">
        <v>195</v>
      </c>
      <c r="G23" s="30" t="s">
        <v>170</v>
      </c>
      <c r="H23" s="45" t="s">
        <v>194</v>
      </c>
    </row>
    <row r="24" spans="1:36" s="7" customFormat="1" ht="51" x14ac:dyDescent="0.2">
      <c r="A24" s="32" t="s">
        <v>91</v>
      </c>
      <c r="B24" s="14">
        <v>1</v>
      </c>
      <c r="C24" s="14"/>
      <c r="D24" s="14"/>
      <c r="E24" s="14"/>
      <c r="F24" s="30"/>
      <c r="G24" s="41" t="s">
        <v>196</v>
      </c>
      <c r="H24" s="31"/>
    </row>
    <row r="25" spans="1:36" s="6" customFormat="1" ht="89.25" x14ac:dyDescent="0.2">
      <c r="A25" s="39" t="s">
        <v>92</v>
      </c>
      <c r="B25" s="14"/>
      <c r="C25" s="14">
        <v>1</v>
      </c>
      <c r="D25" s="14"/>
      <c r="E25" s="14"/>
      <c r="F25" s="30" t="s">
        <v>172</v>
      </c>
      <c r="G25" s="30" t="s">
        <v>171</v>
      </c>
      <c r="H25" s="45" t="s">
        <v>152</v>
      </c>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row>
    <row r="26" spans="1:36" s="6" customFormat="1" ht="51" x14ac:dyDescent="0.2">
      <c r="A26" s="32" t="s">
        <v>93</v>
      </c>
      <c r="B26" s="14">
        <v>1</v>
      </c>
      <c r="C26" s="14"/>
      <c r="D26" s="14"/>
      <c r="E26" s="14"/>
      <c r="F26" s="30"/>
      <c r="G26" s="30" t="s">
        <v>178</v>
      </c>
      <c r="H26" s="31"/>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row>
    <row r="27" spans="1:36" s="6" customFormat="1" ht="51" x14ac:dyDescent="0.2">
      <c r="A27" s="32" t="s">
        <v>94</v>
      </c>
      <c r="B27" s="14">
        <v>1</v>
      </c>
      <c r="C27" s="14"/>
      <c r="D27" s="14"/>
      <c r="E27" s="14"/>
      <c r="F27" s="30"/>
      <c r="G27" s="30" t="s">
        <v>178</v>
      </c>
      <c r="H27" s="31"/>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row>
    <row r="28" spans="1:36" s="6" customFormat="1" ht="89.25" x14ac:dyDescent="0.2">
      <c r="A28" s="32" t="s">
        <v>95</v>
      </c>
      <c r="B28" s="14"/>
      <c r="C28" s="14"/>
      <c r="D28" s="14">
        <v>1</v>
      </c>
      <c r="E28" s="14"/>
      <c r="F28" s="30"/>
      <c r="G28" s="30"/>
      <c r="H28" s="31"/>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row>
    <row r="29" spans="1:36" s="6" customFormat="1" ht="25.5" x14ac:dyDescent="0.2">
      <c r="A29" s="32" t="s">
        <v>216</v>
      </c>
      <c r="B29" s="14"/>
      <c r="C29" s="14"/>
      <c r="D29" s="14"/>
      <c r="E29" s="14">
        <v>1</v>
      </c>
      <c r="F29" s="30"/>
      <c r="G29" s="30" t="s">
        <v>196</v>
      </c>
      <c r="H29" s="31" t="s">
        <v>197</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row>
    <row r="30" spans="1:36" s="6" customFormat="1" x14ac:dyDescent="0.2">
      <c r="A30" s="35" t="s">
        <v>5</v>
      </c>
      <c r="B30" s="14"/>
      <c r="C30" s="14"/>
      <c r="D30" s="14">
        <v>1</v>
      </c>
      <c r="E30" s="14"/>
      <c r="F30" s="30"/>
      <c r="G30" s="30"/>
      <c r="H30" s="31"/>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row>
    <row r="31" spans="1:36" s="6" customFormat="1" x14ac:dyDescent="0.2">
      <c r="A31" s="32" t="s">
        <v>96</v>
      </c>
      <c r="B31" s="14"/>
      <c r="C31" s="14"/>
      <c r="D31" s="14">
        <v>1</v>
      </c>
      <c r="E31" s="14"/>
      <c r="F31" s="30"/>
      <c r="G31" s="30"/>
      <c r="H31" s="31"/>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row>
    <row r="32" spans="1:36" s="6" customFormat="1" ht="76.5" x14ac:dyDescent="0.2">
      <c r="A32" s="34" t="s">
        <v>6</v>
      </c>
      <c r="B32" s="14">
        <v>1</v>
      </c>
      <c r="C32" s="14"/>
      <c r="D32" s="14"/>
      <c r="E32" s="14"/>
      <c r="F32" s="30"/>
      <c r="G32" s="41" t="s">
        <v>230</v>
      </c>
      <c r="H32" s="45"/>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row>
    <row r="33" spans="1:36" s="6" customFormat="1" ht="102" x14ac:dyDescent="0.2">
      <c r="A33" s="34" t="s">
        <v>153</v>
      </c>
      <c r="B33" s="14"/>
      <c r="C33" s="14">
        <v>1</v>
      </c>
      <c r="D33" s="14"/>
      <c r="E33" s="14"/>
      <c r="F33" s="30" t="s">
        <v>199</v>
      </c>
      <c r="G33" s="30" t="s">
        <v>198</v>
      </c>
      <c r="H33" s="46" t="s">
        <v>233</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row>
    <row r="34" spans="1:36" s="6" customFormat="1" ht="63.75" x14ac:dyDescent="0.2">
      <c r="A34" s="34" t="s">
        <v>7</v>
      </c>
      <c r="B34" s="14">
        <v>1</v>
      </c>
      <c r="C34" s="14"/>
      <c r="D34" s="14"/>
      <c r="E34" s="14"/>
      <c r="F34" s="30"/>
      <c r="G34" s="41" t="s">
        <v>201</v>
      </c>
      <c r="H34" s="31"/>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row>
    <row r="35" spans="1:36" s="6" customFormat="1" ht="102" x14ac:dyDescent="0.2">
      <c r="A35" s="37" t="s">
        <v>8</v>
      </c>
      <c r="B35" s="14">
        <v>1</v>
      </c>
      <c r="C35" s="14"/>
      <c r="D35" s="14"/>
      <c r="E35" s="14"/>
      <c r="F35" s="30"/>
      <c r="G35" s="41" t="s">
        <v>200</v>
      </c>
      <c r="H35" s="31"/>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row>
    <row r="36" spans="1:36" s="6" customFormat="1" ht="38.25" x14ac:dyDescent="0.2">
      <c r="A36" s="34" t="s">
        <v>9</v>
      </c>
      <c r="B36" s="14">
        <v>1</v>
      </c>
      <c r="C36" s="14"/>
      <c r="D36" s="14"/>
      <c r="E36" s="14"/>
      <c r="F36" s="30"/>
      <c r="G36" s="30" t="s">
        <v>181</v>
      </c>
      <c r="H36" s="31"/>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row>
    <row r="37" spans="1:36" s="6" customFormat="1" ht="63.75" x14ac:dyDescent="0.2">
      <c r="A37" s="34" t="s">
        <v>10</v>
      </c>
      <c r="B37" s="14">
        <v>1</v>
      </c>
      <c r="C37" s="14"/>
      <c r="D37" s="14"/>
      <c r="E37" s="14"/>
      <c r="F37" s="30"/>
      <c r="G37" s="41" t="s">
        <v>201</v>
      </c>
      <c r="H37" s="31"/>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row>
    <row r="38" spans="1:36" s="6" customFormat="1" ht="63.75" x14ac:dyDescent="0.2">
      <c r="A38" s="34" t="s">
        <v>11</v>
      </c>
      <c r="B38" s="14">
        <v>1</v>
      </c>
      <c r="C38" s="14"/>
      <c r="D38" s="14"/>
      <c r="E38" s="14"/>
      <c r="F38" s="30"/>
      <c r="G38" s="41" t="s">
        <v>201</v>
      </c>
      <c r="H38" s="31"/>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row>
    <row r="39" spans="1:36" s="6" customFormat="1" ht="38.25" x14ac:dyDescent="0.2">
      <c r="A39" s="34" t="s">
        <v>12</v>
      </c>
      <c r="B39" s="14"/>
      <c r="C39" s="14"/>
      <c r="D39" s="14">
        <v>1</v>
      </c>
      <c r="E39" s="14"/>
      <c r="F39" s="30"/>
      <c r="G39" s="30"/>
      <c r="H39" s="31"/>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row>
    <row r="40" spans="1:36" s="6" customFormat="1" ht="63.75" x14ac:dyDescent="0.2">
      <c r="A40" s="34" t="s">
        <v>13</v>
      </c>
      <c r="B40" s="14">
        <v>1</v>
      </c>
      <c r="C40" s="14"/>
      <c r="D40" s="14"/>
      <c r="E40" s="14"/>
      <c r="F40" s="30"/>
      <c r="G40" s="41" t="s">
        <v>201</v>
      </c>
      <c r="H40" s="31"/>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row>
    <row r="41" spans="1:36" s="6" customFormat="1" ht="63.75" x14ac:dyDescent="0.2">
      <c r="A41" s="34" t="s">
        <v>14</v>
      </c>
      <c r="B41" s="14">
        <v>1</v>
      </c>
      <c r="C41" s="14"/>
      <c r="D41" s="14"/>
      <c r="E41" s="14"/>
      <c r="F41" s="30"/>
      <c r="G41" s="41" t="s">
        <v>201</v>
      </c>
      <c r="H41" s="31"/>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row>
    <row r="42" spans="1:36" s="6" customFormat="1" ht="63.75" x14ac:dyDescent="0.2">
      <c r="A42" s="34" t="s">
        <v>15</v>
      </c>
      <c r="B42" s="14">
        <v>1</v>
      </c>
      <c r="C42" s="14"/>
      <c r="D42" s="14"/>
      <c r="E42" s="14"/>
      <c r="F42" s="30"/>
      <c r="G42" s="41" t="s">
        <v>201</v>
      </c>
      <c r="H42" s="45"/>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row>
    <row r="43" spans="1:36" s="6" customFormat="1" ht="63.75" x14ac:dyDescent="0.2">
      <c r="A43" s="34" t="s">
        <v>16</v>
      </c>
      <c r="B43" s="14">
        <v>1</v>
      </c>
      <c r="C43" s="14"/>
      <c r="D43" s="14"/>
      <c r="E43" s="14"/>
      <c r="F43" s="30"/>
      <c r="G43" s="41" t="s">
        <v>201</v>
      </c>
      <c r="H43" s="31"/>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row>
    <row r="44" spans="1:36" s="6" customFormat="1" x14ac:dyDescent="0.2">
      <c r="A44" s="34" t="s">
        <v>17</v>
      </c>
      <c r="B44" s="14">
        <v>1</v>
      </c>
      <c r="C44" s="14"/>
      <c r="D44" s="14"/>
      <c r="E44" s="14"/>
      <c r="F44" s="30"/>
      <c r="G44" s="44" t="s">
        <v>178</v>
      </c>
      <c r="H44" s="31"/>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row>
    <row r="45" spans="1:36" s="6" customFormat="1" ht="51" x14ac:dyDescent="0.2">
      <c r="A45" s="34" t="s">
        <v>18</v>
      </c>
      <c r="B45" s="14"/>
      <c r="C45" s="14">
        <v>1</v>
      </c>
      <c r="D45" s="14"/>
      <c r="E45" s="14"/>
      <c r="F45" s="30" t="s">
        <v>203</v>
      </c>
      <c r="G45" s="30" t="s">
        <v>174</v>
      </c>
      <c r="H45" s="45" t="s">
        <v>202</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row>
    <row r="46" spans="1:36" s="6" customFormat="1" ht="63.75" x14ac:dyDescent="0.2">
      <c r="A46" s="34" t="s">
        <v>19</v>
      </c>
      <c r="B46" s="14">
        <v>1</v>
      </c>
      <c r="C46" s="14"/>
      <c r="D46" s="14"/>
      <c r="E46" s="14"/>
      <c r="F46" s="30"/>
      <c r="G46" s="41" t="s">
        <v>201</v>
      </c>
      <c r="H46" s="31"/>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row>
    <row r="47" spans="1:36" s="6" customFormat="1" ht="51" x14ac:dyDescent="0.2">
      <c r="A47" s="32" t="s">
        <v>97</v>
      </c>
      <c r="B47" s="14"/>
      <c r="C47" s="14"/>
      <c r="D47" s="14">
        <v>1</v>
      </c>
      <c r="E47" s="14"/>
      <c r="F47" s="30"/>
      <c r="G47" s="30"/>
      <c r="H47" s="31"/>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row>
    <row r="48" spans="1:36" s="6" customFormat="1" x14ac:dyDescent="0.2">
      <c r="A48" s="32" t="s">
        <v>98</v>
      </c>
      <c r="B48" s="14"/>
      <c r="C48" s="14"/>
      <c r="D48" s="14">
        <v>1</v>
      </c>
      <c r="E48" s="14"/>
      <c r="F48" s="30"/>
      <c r="G48" s="30"/>
      <c r="H48" s="31"/>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row>
    <row r="49" spans="1:36" s="6" customFormat="1" x14ac:dyDescent="0.2">
      <c r="A49" s="34" t="s">
        <v>20</v>
      </c>
      <c r="B49" s="14"/>
      <c r="C49" s="14"/>
      <c r="D49" s="14">
        <v>1</v>
      </c>
      <c r="E49" s="14"/>
      <c r="F49" s="30"/>
      <c r="G49" s="30"/>
      <c r="H49" s="31"/>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row>
    <row r="50" spans="1:36" s="6" customFormat="1" x14ac:dyDescent="0.2">
      <c r="A50" s="34" t="s">
        <v>21</v>
      </c>
      <c r="B50" s="14"/>
      <c r="C50" s="14"/>
      <c r="D50" s="14">
        <v>1</v>
      </c>
      <c r="E50" s="14"/>
      <c r="F50" s="30"/>
      <c r="G50" s="30"/>
      <c r="H50" s="31"/>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row>
    <row r="51" spans="1:36" s="6" customFormat="1" ht="38.25" x14ac:dyDescent="0.2">
      <c r="A51" s="34" t="s">
        <v>22</v>
      </c>
      <c r="B51" s="14"/>
      <c r="C51" s="14"/>
      <c r="D51" s="14">
        <v>1</v>
      </c>
      <c r="E51" s="14"/>
      <c r="F51" s="30"/>
      <c r="G51" s="30"/>
      <c r="H51" s="31"/>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row>
    <row r="52" spans="1:36" s="6" customFormat="1" ht="38.25" x14ac:dyDescent="0.2">
      <c r="A52" s="34" t="s">
        <v>23</v>
      </c>
      <c r="B52" s="14"/>
      <c r="C52" s="14"/>
      <c r="D52" s="14">
        <v>1</v>
      </c>
      <c r="E52" s="14"/>
      <c r="F52" s="30"/>
      <c r="G52" s="30"/>
      <c r="H52" s="31"/>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row>
    <row r="53" spans="1:36" s="6" customFormat="1" x14ac:dyDescent="0.2">
      <c r="A53" s="32" t="s">
        <v>99</v>
      </c>
      <c r="B53" s="14"/>
      <c r="C53" s="14"/>
      <c r="D53" s="14">
        <v>1</v>
      </c>
      <c r="E53" s="14"/>
      <c r="F53" s="30"/>
      <c r="G53" s="30"/>
      <c r="H53" s="31"/>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row>
    <row r="54" spans="1:36" s="6" customFormat="1" x14ac:dyDescent="0.2">
      <c r="A54" s="34" t="s">
        <v>24</v>
      </c>
      <c r="B54" s="14"/>
      <c r="C54" s="14"/>
      <c r="D54" s="14">
        <v>1</v>
      </c>
      <c r="E54" s="14"/>
      <c r="F54" s="30"/>
      <c r="G54" s="30"/>
      <c r="H54" s="31"/>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row>
    <row r="55" spans="1:36" s="6" customFormat="1" ht="38.25" x14ac:dyDescent="0.2">
      <c r="A55" s="34" t="s">
        <v>25</v>
      </c>
      <c r="B55" s="14"/>
      <c r="C55" s="14"/>
      <c r="D55" s="14">
        <v>1</v>
      </c>
      <c r="E55" s="14"/>
      <c r="F55" s="30"/>
      <c r="G55" s="30"/>
      <c r="H55" s="31"/>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row>
    <row r="56" spans="1:36" s="6" customFormat="1" ht="25.5" x14ac:dyDescent="0.2">
      <c r="A56" s="34" t="s">
        <v>26</v>
      </c>
      <c r="B56" s="14"/>
      <c r="C56" s="14"/>
      <c r="D56" s="14">
        <v>1</v>
      </c>
      <c r="E56" s="14"/>
      <c r="F56" s="30"/>
      <c r="G56" s="30"/>
      <c r="H56" s="31"/>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row>
    <row r="57" spans="1:36" s="6" customFormat="1" x14ac:dyDescent="0.2">
      <c r="A57" s="34" t="s">
        <v>27</v>
      </c>
      <c r="B57" s="14">
        <v>1</v>
      </c>
      <c r="C57" s="14"/>
      <c r="D57" s="14"/>
      <c r="E57" s="14"/>
      <c r="F57" s="30"/>
      <c r="G57" s="30" t="s">
        <v>178</v>
      </c>
      <c r="H57" s="31"/>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row>
    <row r="58" spans="1:36" s="6" customFormat="1" ht="38.25" x14ac:dyDescent="0.2">
      <c r="A58" s="37" t="s">
        <v>28</v>
      </c>
      <c r="B58" s="14"/>
      <c r="C58" s="14">
        <v>1</v>
      </c>
      <c r="D58" s="14"/>
      <c r="E58" s="14"/>
      <c r="F58" s="36" t="s">
        <v>217</v>
      </c>
      <c r="G58" s="30" t="s">
        <v>218</v>
      </c>
      <c r="H58" s="52" t="s">
        <v>219</v>
      </c>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row>
    <row r="59" spans="1:36" s="6" customFormat="1" x14ac:dyDescent="0.2">
      <c r="A59" s="32" t="s">
        <v>100</v>
      </c>
      <c r="B59" s="14"/>
      <c r="C59" s="14"/>
      <c r="D59" s="14">
        <v>1</v>
      </c>
      <c r="E59" s="14"/>
      <c r="F59" s="30"/>
      <c r="G59" s="30"/>
      <c r="H59" s="31"/>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row>
    <row r="60" spans="1:36" s="6" customFormat="1" x14ac:dyDescent="0.2">
      <c r="A60" s="34" t="s">
        <v>29</v>
      </c>
      <c r="B60" s="14"/>
      <c r="C60" s="14"/>
      <c r="D60" s="14">
        <v>1</v>
      </c>
      <c r="E60" s="14"/>
      <c r="F60" s="30"/>
      <c r="G60" s="30"/>
      <c r="H60" s="31"/>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row>
    <row r="61" spans="1:36" s="6" customFormat="1" ht="25.5" x14ac:dyDescent="0.2">
      <c r="A61" s="37" t="s">
        <v>30</v>
      </c>
      <c r="B61" s="14"/>
      <c r="C61" s="14"/>
      <c r="D61" s="14">
        <v>1</v>
      </c>
      <c r="E61" s="14"/>
      <c r="F61" s="30"/>
      <c r="G61" s="30"/>
      <c r="H61" s="31"/>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row>
    <row r="62" spans="1:36" s="6" customFormat="1" ht="63.75" x14ac:dyDescent="0.2">
      <c r="A62" s="32" t="s">
        <v>101</v>
      </c>
      <c r="B62" s="14">
        <v>1</v>
      </c>
      <c r="C62" s="14"/>
      <c r="D62" s="14"/>
      <c r="E62" s="14"/>
      <c r="F62" s="30"/>
      <c r="G62" s="51" t="s">
        <v>211</v>
      </c>
      <c r="H62" s="31"/>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row>
    <row r="63" spans="1:36" s="6" customFormat="1" ht="63.75" x14ac:dyDescent="0.2">
      <c r="A63" s="34" t="s">
        <v>31</v>
      </c>
      <c r="B63" s="14">
        <v>1</v>
      </c>
      <c r="C63" s="14"/>
      <c r="D63" s="14"/>
      <c r="E63" s="14"/>
      <c r="F63" s="30"/>
      <c r="G63" s="51" t="s">
        <v>211</v>
      </c>
      <c r="H63" s="31"/>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row>
    <row r="64" spans="1:36" s="6" customFormat="1" ht="63.75" x14ac:dyDescent="0.2">
      <c r="A64" s="34" t="s">
        <v>32</v>
      </c>
      <c r="B64" s="14">
        <v>1</v>
      </c>
      <c r="C64" s="14"/>
      <c r="D64" s="14"/>
      <c r="E64" s="14"/>
      <c r="F64" s="30"/>
      <c r="G64" s="51" t="s">
        <v>211</v>
      </c>
      <c r="H64" s="31"/>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row>
    <row r="65" spans="1:36" s="6" customFormat="1" ht="63.75" x14ac:dyDescent="0.2">
      <c r="A65" s="34" t="s">
        <v>33</v>
      </c>
      <c r="B65" s="14">
        <v>1</v>
      </c>
      <c r="C65" s="14"/>
      <c r="D65" s="14"/>
      <c r="E65" s="14"/>
      <c r="F65" s="30"/>
      <c r="G65" s="51" t="s">
        <v>211</v>
      </c>
      <c r="H65" s="31"/>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row>
    <row r="66" spans="1:36" s="6" customFormat="1" ht="63.75" x14ac:dyDescent="0.2">
      <c r="A66" s="34" t="s">
        <v>34</v>
      </c>
      <c r="B66" s="14">
        <v>1</v>
      </c>
      <c r="C66" s="14"/>
      <c r="D66" s="14"/>
      <c r="E66" s="14"/>
      <c r="F66" s="30"/>
      <c r="G66" s="51" t="s">
        <v>211</v>
      </c>
      <c r="H66" s="31"/>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row>
    <row r="67" spans="1:36" s="6" customFormat="1" ht="63.75" x14ac:dyDescent="0.2">
      <c r="A67" s="34" t="s">
        <v>35</v>
      </c>
      <c r="B67" s="14">
        <v>1</v>
      </c>
      <c r="C67" s="14"/>
      <c r="D67" s="14"/>
      <c r="E67" s="14"/>
      <c r="F67" s="30"/>
      <c r="G67" s="51" t="s">
        <v>211</v>
      </c>
      <c r="H67" s="31"/>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row>
    <row r="68" spans="1:36" s="6" customFormat="1" ht="63.75" x14ac:dyDescent="0.2">
      <c r="A68" s="34" t="s">
        <v>36</v>
      </c>
      <c r="B68" s="14">
        <v>1</v>
      </c>
      <c r="C68" s="14"/>
      <c r="D68" s="14"/>
      <c r="E68" s="14"/>
      <c r="F68" s="30"/>
      <c r="G68" s="51" t="s">
        <v>211</v>
      </c>
      <c r="H68" s="31"/>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row>
    <row r="69" spans="1:36" s="6" customFormat="1" ht="63.75" x14ac:dyDescent="0.2">
      <c r="A69" s="34" t="s">
        <v>37</v>
      </c>
      <c r="B69" s="14">
        <v>1</v>
      </c>
      <c r="C69" s="14"/>
      <c r="D69" s="14"/>
      <c r="E69" s="14"/>
      <c r="F69" s="30"/>
      <c r="G69" s="51" t="s">
        <v>211</v>
      </c>
      <c r="H69" s="31"/>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row>
    <row r="70" spans="1:36" s="6" customFormat="1" x14ac:dyDescent="0.2">
      <c r="A70" s="32" t="s">
        <v>102</v>
      </c>
      <c r="B70" s="14">
        <v>1</v>
      </c>
      <c r="C70" s="14"/>
      <c r="D70" s="14"/>
      <c r="E70" s="14"/>
      <c r="F70" s="30"/>
      <c r="G70" s="30" t="s">
        <v>178</v>
      </c>
      <c r="H70" s="31"/>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row>
    <row r="71" spans="1:36" s="6" customFormat="1" ht="38.25" x14ac:dyDescent="0.2">
      <c r="A71" s="34" t="s">
        <v>38</v>
      </c>
      <c r="B71" s="14">
        <v>1</v>
      </c>
      <c r="C71" s="14"/>
      <c r="D71" s="14"/>
      <c r="E71" s="14"/>
      <c r="F71" s="33"/>
      <c r="G71" s="30" t="s">
        <v>178</v>
      </c>
      <c r="H71" s="31"/>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row>
    <row r="72" spans="1:36" s="6" customFormat="1" x14ac:dyDescent="0.2">
      <c r="A72" s="34" t="s">
        <v>39</v>
      </c>
      <c r="B72" s="14">
        <v>1</v>
      </c>
      <c r="C72" s="14"/>
      <c r="D72" s="14"/>
      <c r="E72" s="14"/>
      <c r="F72" s="33"/>
      <c r="G72" s="30" t="s">
        <v>178</v>
      </c>
      <c r="H72" s="31"/>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row>
    <row r="73" spans="1:36" s="6" customFormat="1" x14ac:dyDescent="0.2">
      <c r="A73" s="34" t="s">
        <v>40</v>
      </c>
      <c r="B73" s="14">
        <v>1</v>
      </c>
      <c r="C73" s="14"/>
      <c r="D73" s="14"/>
      <c r="E73" s="14"/>
      <c r="F73" s="33"/>
      <c r="G73" s="30" t="s">
        <v>178</v>
      </c>
      <c r="H73" s="31"/>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row>
    <row r="74" spans="1:36" s="6" customFormat="1" x14ac:dyDescent="0.2">
      <c r="A74" s="35" t="s">
        <v>41</v>
      </c>
      <c r="B74" s="14"/>
      <c r="C74" s="14"/>
      <c r="D74" s="14">
        <v>1</v>
      </c>
      <c r="E74" s="14"/>
      <c r="F74" s="33"/>
      <c r="G74" s="33"/>
      <c r="H74" s="4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row>
    <row r="75" spans="1:36" s="6" customFormat="1" ht="51" x14ac:dyDescent="0.2">
      <c r="A75" s="39" t="s">
        <v>103</v>
      </c>
      <c r="B75" s="14"/>
      <c r="C75" s="14">
        <v>1</v>
      </c>
      <c r="D75" s="14"/>
      <c r="E75" s="14"/>
      <c r="F75" s="33" t="s">
        <v>221</v>
      </c>
      <c r="G75" s="33" t="s">
        <v>234</v>
      </c>
      <c r="H75" s="45" t="s">
        <v>220</v>
      </c>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row>
    <row r="76" spans="1:36" s="6" customFormat="1" ht="38.25" x14ac:dyDescent="0.2">
      <c r="A76" s="32" t="s">
        <v>104</v>
      </c>
      <c r="B76" s="14"/>
      <c r="C76" s="14"/>
      <c r="D76" s="14">
        <v>1</v>
      </c>
      <c r="E76" s="14"/>
      <c r="F76" s="33"/>
      <c r="G76" s="33"/>
      <c r="H76" s="4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row>
    <row r="77" spans="1:36" s="6" customFormat="1" ht="51" x14ac:dyDescent="0.2">
      <c r="A77" s="32" t="s">
        <v>105</v>
      </c>
      <c r="B77" s="14">
        <v>1</v>
      </c>
      <c r="C77" s="14"/>
      <c r="D77" s="14"/>
      <c r="E77" s="14"/>
      <c r="F77" s="38" t="s">
        <v>204</v>
      </c>
      <c r="G77" s="51" t="s">
        <v>212</v>
      </c>
      <c r="H77" s="52"/>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row>
    <row r="78" spans="1:36" s="6" customFormat="1" ht="38.25" x14ac:dyDescent="0.2">
      <c r="A78" s="34" t="s">
        <v>106</v>
      </c>
      <c r="B78" s="14">
        <v>1</v>
      </c>
      <c r="C78" s="14"/>
      <c r="D78" s="14"/>
      <c r="E78" s="14"/>
      <c r="F78" s="33"/>
      <c r="G78" s="30" t="s">
        <v>178</v>
      </c>
      <c r="H78" s="4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row>
    <row r="79" spans="1:36" s="6" customFormat="1" ht="63.75" x14ac:dyDescent="0.2">
      <c r="A79" s="32" t="s">
        <v>107</v>
      </c>
      <c r="B79" s="14">
        <v>1</v>
      </c>
      <c r="C79" s="14"/>
      <c r="D79" s="14"/>
      <c r="E79" s="14"/>
      <c r="F79" s="30"/>
      <c r="G79" s="51" t="s">
        <v>210</v>
      </c>
      <c r="H79" s="31"/>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row>
    <row r="80" spans="1:36" s="6" customFormat="1" ht="63.75" x14ac:dyDescent="0.2">
      <c r="A80" s="34" t="s">
        <v>42</v>
      </c>
      <c r="B80" s="14">
        <v>1</v>
      </c>
      <c r="C80" s="14"/>
      <c r="D80" s="14"/>
      <c r="E80" s="14"/>
      <c r="F80" s="30"/>
      <c r="G80" s="51" t="s">
        <v>210</v>
      </c>
      <c r="H80" s="31"/>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row>
    <row r="81" spans="1:36" s="6" customFormat="1" ht="63.75" x14ac:dyDescent="0.2">
      <c r="A81" s="34" t="s">
        <v>43</v>
      </c>
      <c r="B81" s="14">
        <v>1</v>
      </c>
      <c r="C81" s="14"/>
      <c r="D81" s="14"/>
      <c r="E81" s="14"/>
      <c r="F81" s="30"/>
      <c r="G81" s="51" t="s">
        <v>210</v>
      </c>
      <c r="H81" s="45"/>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row>
    <row r="82" spans="1:36" s="6" customFormat="1" ht="63.75" x14ac:dyDescent="0.2">
      <c r="A82" s="34" t="s">
        <v>44</v>
      </c>
      <c r="B82" s="14">
        <v>1</v>
      </c>
      <c r="C82" s="14"/>
      <c r="D82" s="14"/>
      <c r="E82" s="14"/>
      <c r="F82" s="30"/>
      <c r="G82" s="51" t="s">
        <v>210</v>
      </c>
      <c r="H82" s="31"/>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row>
    <row r="83" spans="1:36" s="11" customFormat="1" ht="25.5" x14ac:dyDescent="0.2">
      <c r="A83" s="32" t="s">
        <v>108</v>
      </c>
      <c r="B83" s="14"/>
      <c r="C83" s="14"/>
      <c r="D83" s="14">
        <v>1</v>
      </c>
      <c r="E83" s="14"/>
      <c r="F83" s="30"/>
      <c r="G83" s="30"/>
      <c r="H83" s="48"/>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spans="1:36" s="6" customFormat="1" ht="51" x14ac:dyDescent="0.2">
      <c r="A84" s="32" t="s">
        <v>109</v>
      </c>
      <c r="B84" s="14"/>
      <c r="C84" s="14"/>
      <c r="D84" s="14">
        <v>1</v>
      </c>
      <c r="E84" s="14"/>
      <c r="F84" s="30"/>
      <c r="G84" s="30"/>
      <c r="H84" s="31"/>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row>
    <row r="85" spans="1:36" s="6" customFormat="1" ht="25.5" x14ac:dyDescent="0.2">
      <c r="A85" s="32" t="s">
        <v>110</v>
      </c>
      <c r="B85" s="14">
        <v>1</v>
      </c>
      <c r="C85" s="14"/>
      <c r="D85" s="14"/>
      <c r="E85" s="14"/>
      <c r="F85" s="30"/>
      <c r="G85" s="30" t="s">
        <v>178</v>
      </c>
      <c r="H85" s="31"/>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row>
    <row r="86" spans="1:36" ht="51" x14ac:dyDescent="0.2">
      <c r="A86" s="32" t="s">
        <v>111</v>
      </c>
      <c r="B86" s="14">
        <v>1</v>
      </c>
      <c r="C86" s="14"/>
      <c r="D86" s="14"/>
      <c r="E86" s="14"/>
      <c r="F86" s="30"/>
      <c r="G86" s="30" t="s">
        <v>178</v>
      </c>
      <c r="H86" s="31"/>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row>
    <row r="87" spans="1:36" ht="51" x14ac:dyDescent="0.2">
      <c r="A87" s="39" t="s">
        <v>112</v>
      </c>
      <c r="B87" s="14"/>
      <c r="C87" s="14">
        <v>1</v>
      </c>
      <c r="D87" s="14"/>
      <c r="E87" s="14"/>
      <c r="F87" s="30" t="s">
        <v>205</v>
      </c>
      <c r="G87" s="30" t="s">
        <v>184</v>
      </c>
      <c r="H87" s="45" t="s">
        <v>154</v>
      </c>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row>
    <row r="88" spans="1:36" ht="63.75" x14ac:dyDescent="0.2">
      <c r="A88" s="32" t="s">
        <v>113</v>
      </c>
      <c r="B88" s="14"/>
      <c r="C88" s="14"/>
      <c r="D88" s="14">
        <v>1</v>
      </c>
      <c r="E88" s="14"/>
      <c r="F88" s="30"/>
      <c r="G88" s="30"/>
      <c r="H88" s="31"/>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row>
    <row r="89" spans="1:36" ht="38.25" x14ac:dyDescent="0.2">
      <c r="A89" s="32" t="s">
        <v>114</v>
      </c>
      <c r="B89" s="14"/>
      <c r="C89" s="14">
        <v>1</v>
      </c>
      <c r="D89" s="14"/>
      <c r="E89" s="14"/>
      <c r="F89" s="30" t="s">
        <v>175</v>
      </c>
      <c r="G89" s="33" t="s">
        <v>178</v>
      </c>
      <c r="H89" s="45" t="s">
        <v>155</v>
      </c>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row>
    <row r="90" spans="1:36" ht="51" x14ac:dyDescent="0.2">
      <c r="A90" s="32" t="s">
        <v>115</v>
      </c>
      <c r="B90" s="14"/>
      <c r="C90" s="14">
        <v>1</v>
      </c>
      <c r="D90" s="14"/>
      <c r="E90" s="14"/>
      <c r="F90" s="30" t="s">
        <v>176</v>
      </c>
      <c r="G90" s="33" t="s">
        <v>178</v>
      </c>
      <c r="H90" s="45" t="s">
        <v>156</v>
      </c>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row>
    <row r="91" spans="1:36" ht="76.5" x14ac:dyDescent="0.2">
      <c r="A91" s="32" t="s">
        <v>116</v>
      </c>
      <c r="B91" s="14"/>
      <c r="C91" s="14"/>
      <c r="D91" s="14">
        <v>1</v>
      </c>
      <c r="E91" s="14"/>
      <c r="F91" s="30"/>
      <c r="G91" s="30"/>
      <c r="H91" s="31"/>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row>
    <row r="92" spans="1:36" ht="51" x14ac:dyDescent="0.2">
      <c r="A92" s="32" t="s">
        <v>117</v>
      </c>
      <c r="B92" s="14"/>
      <c r="C92" s="14"/>
      <c r="D92" s="14">
        <v>1</v>
      </c>
      <c r="E92" s="14"/>
      <c r="F92" s="30"/>
      <c r="G92" s="30"/>
      <c r="H92" s="31"/>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row>
    <row r="93" spans="1:36" ht="51" x14ac:dyDescent="0.2">
      <c r="A93" s="32" t="s">
        <v>118</v>
      </c>
      <c r="B93" s="14">
        <v>1</v>
      </c>
      <c r="C93" s="14"/>
      <c r="D93" s="14"/>
      <c r="E93" s="14"/>
      <c r="F93" s="30"/>
      <c r="G93" s="30" t="s">
        <v>177</v>
      </c>
      <c r="H93" s="31"/>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row>
    <row r="94" spans="1:36" x14ac:dyDescent="0.2">
      <c r="A94" s="35" t="s">
        <v>45</v>
      </c>
      <c r="B94" s="14"/>
      <c r="C94" s="14"/>
      <c r="D94" s="14">
        <v>1</v>
      </c>
      <c r="E94" s="14"/>
      <c r="F94" s="30"/>
      <c r="G94" s="30"/>
      <c r="H94" s="31"/>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row>
    <row r="95" spans="1:36" ht="25.5" x14ac:dyDescent="0.2">
      <c r="A95" s="32" t="s">
        <v>119</v>
      </c>
      <c r="B95" s="14"/>
      <c r="C95" s="14"/>
      <c r="D95" s="14">
        <v>1</v>
      </c>
      <c r="E95" s="14"/>
      <c r="F95" s="30"/>
      <c r="G95" s="30"/>
      <c r="H95" s="45"/>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row>
    <row r="96" spans="1:36" ht="38.25" x14ac:dyDescent="0.2">
      <c r="A96" s="37" t="s">
        <v>120</v>
      </c>
      <c r="B96" s="14"/>
      <c r="C96" s="14">
        <v>1</v>
      </c>
      <c r="D96" s="14"/>
      <c r="E96" s="14"/>
      <c r="F96" s="30" t="s">
        <v>208</v>
      </c>
      <c r="G96" s="30" t="s">
        <v>207</v>
      </c>
      <c r="H96" s="45" t="s">
        <v>206</v>
      </c>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row>
    <row r="97" spans="1:36" ht="38.25" x14ac:dyDescent="0.2">
      <c r="A97" s="32" t="s">
        <v>121</v>
      </c>
      <c r="B97" s="14">
        <v>1</v>
      </c>
      <c r="C97" s="14"/>
      <c r="D97" s="14"/>
      <c r="E97" s="14"/>
      <c r="F97" s="30"/>
      <c r="G97" s="30" t="s">
        <v>179</v>
      </c>
      <c r="H97" s="31"/>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row>
    <row r="98" spans="1:36" ht="25.5" x14ac:dyDescent="0.2">
      <c r="A98" s="32" t="s">
        <v>122</v>
      </c>
      <c r="B98" s="14"/>
      <c r="C98" s="14"/>
      <c r="D98" s="14">
        <v>1</v>
      </c>
      <c r="E98" s="14"/>
      <c r="F98" s="30"/>
      <c r="G98" s="30"/>
      <c r="H98" s="31"/>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row>
    <row r="99" spans="1:36" ht="25.5" x14ac:dyDescent="0.2">
      <c r="A99" s="34" t="s">
        <v>46</v>
      </c>
      <c r="B99" s="14"/>
      <c r="C99" s="14"/>
      <c r="D99" s="14">
        <v>1</v>
      </c>
      <c r="E99" s="14"/>
      <c r="F99" s="30"/>
      <c r="G99" s="30"/>
      <c r="H99" s="31"/>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row>
    <row r="100" spans="1:36" ht="63.75" x14ac:dyDescent="0.2">
      <c r="A100" s="34" t="s">
        <v>47</v>
      </c>
      <c r="B100" s="14">
        <v>1</v>
      </c>
      <c r="C100" s="14"/>
      <c r="D100" s="14"/>
      <c r="E100" s="14"/>
      <c r="F100" s="30"/>
      <c r="G100" s="30" t="s">
        <v>182</v>
      </c>
      <c r="H100" s="31"/>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row>
    <row r="101" spans="1:36" ht="25.5" x14ac:dyDescent="0.2">
      <c r="A101" s="34" t="s">
        <v>48</v>
      </c>
      <c r="B101" s="14"/>
      <c r="C101" s="14"/>
      <c r="D101" s="14">
        <v>1</v>
      </c>
      <c r="E101" s="14"/>
      <c r="F101" s="30"/>
      <c r="G101" s="30"/>
      <c r="H101" s="31"/>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row>
    <row r="102" spans="1:36" ht="51" x14ac:dyDescent="0.2">
      <c r="A102" s="34" t="s">
        <v>49</v>
      </c>
      <c r="B102" s="14">
        <v>1</v>
      </c>
      <c r="C102" s="14"/>
      <c r="D102" s="14"/>
      <c r="E102" s="14"/>
      <c r="F102" s="30"/>
      <c r="G102" s="30" t="s">
        <v>180</v>
      </c>
      <c r="H102" s="31"/>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row>
    <row r="103" spans="1:36" ht="51" x14ac:dyDescent="0.2">
      <c r="A103" s="34" t="s">
        <v>50</v>
      </c>
      <c r="B103" s="14">
        <v>1</v>
      </c>
      <c r="C103" s="14"/>
      <c r="D103" s="14"/>
      <c r="E103" s="14"/>
      <c r="F103" s="30"/>
      <c r="G103" s="30" t="s">
        <v>180</v>
      </c>
      <c r="H103" s="31"/>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row>
    <row r="104" spans="1:36" ht="51" x14ac:dyDescent="0.2">
      <c r="A104" s="34" t="s">
        <v>51</v>
      </c>
      <c r="B104" s="14">
        <v>1</v>
      </c>
      <c r="C104" s="14"/>
      <c r="D104" s="14"/>
      <c r="E104" s="14"/>
      <c r="F104" s="30"/>
      <c r="G104" s="44" t="s">
        <v>180</v>
      </c>
      <c r="H104" s="31"/>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row>
    <row r="105" spans="1:36" ht="25.5" x14ac:dyDescent="0.2">
      <c r="A105" s="34" t="s">
        <v>52</v>
      </c>
      <c r="B105" s="14"/>
      <c r="C105" s="14"/>
      <c r="D105" s="14">
        <v>1</v>
      </c>
      <c r="E105" s="14"/>
      <c r="F105" s="30"/>
      <c r="G105" s="30"/>
      <c r="H105" s="31"/>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row>
    <row r="106" spans="1:36" ht="102" x14ac:dyDescent="0.2">
      <c r="A106" s="34" t="s">
        <v>123</v>
      </c>
      <c r="B106" s="14"/>
      <c r="C106" s="14">
        <v>1</v>
      </c>
      <c r="D106" s="14"/>
      <c r="E106" s="14"/>
      <c r="F106" s="30" t="s">
        <v>185</v>
      </c>
      <c r="G106" s="30" t="s">
        <v>177</v>
      </c>
      <c r="H106" s="45" t="s">
        <v>158</v>
      </c>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row>
    <row r="107" spans="1:36" ht="51" x14ac:dyDescent="0.2">
      <c r="A107" s="32" t="s">
        <v>124</v>
      </c>
      <c r="B107" s="14"/>
      <c r="C107" s="14"/>
      <c r="D107" s="14">
        <v>1</v>
      </c>
      <c r="E107" s="14"/>
      <c r="F107" s="30"/>
      <c r="G107" s="30"/>
      <c r="H107" s="31"/>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row>
    <row r="108" spans="1:36" ht="63.75" x14ac:dyDescent="0.2">
      <c r="A108" s="32" t="s">
        <v>125</v>
      </c>
      <c r="B108" s="14">
        <v>1</v>
      </c>
      <c r="C108" s="14"/>
      <c r="D108" s="14"/>
      <c r="E108" s="14"/>
      <c r="F108" s="30"/>
      <c r="G108" s="30" t="s">
        <v>179</v>
      </c>
      <c r="H108" s="31"/>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row>
    <row r="109" spans="1:36" ht="76.5" x14ac:dyDescent="0.2">
      <c r="A109" s="32" t="s">
        <v>126</v>
      </c>
      <c r="B109" s="14">
        <v>1</v>
      </c>
      <c r="C109" s="14"/>
      <c r="D109" s="14"/>
      <c r="E109" s="14"/>
      <c r="F109" s="30"/>
      <c r="G109" s="30" t="s">
        <v>179</v>
      </c>
      <c r="H109" s="31"/>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row>
    <row r="110" spans="1:36" x14ac:dyDescent="0.2">
      <c r="A110" s="35" t="s">
        <v>53</v>
      </c>
      <c r="B110" s="14"/>
      <c r="C110" s="14"/>
      <c r="D110" s="14">
        <v>1</v>
      </c>
      <c r="E110" s="14"/>
      <c r="F110" s="30"/>
      <c r="G110" s="30"/>
      <c r="H110" s="31"/>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row>
    <row r="111" spans="1:36" ht="51" x14ac:dyDescent="0.2">
      <c r="A111" s="32" t="s">
        <v>127</v>
      </c>
      <c r="B111" s="14">
        <v>1</v>
      </c>
      <c r="C111" s="14"/>
      <c r="D111" s="14"/>
      <c r="E111" s="14"/>
      <c r="F111" s="30"/>
      <c r="G111" s="51" t="s">
        <v>231</v>
      </c>
      <c r="H111" s="31"/>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row>
    <row r="112" spans="1:36" ht="38.25" x14ac:dyDescent="0.2">
      <c r="A112" s="32" t="s">
        <v>128</v>
      </c>
      <c r="B112" s="14">
        <v>1</v>
      </c>
      <c r="C112" s="14"/>
      <c r="D112" s="14"/>
      <c r="E112" s="14"/>
      <c r="F112" s="30"/>
      <c r="G112" s="51" t="s">
        <v>231</v>
      </c>
      <c r="H112" s="31"/>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row>
    <row r="113" spans="1:36" ht="76.5" x14ac:dyDescent="0.2">
      <c r="A113" s="32" t="s">
        <v>129</v>
      </c>
      <c r="B113" s="14">
        <v>1</v>
      </c>
      <c r="C113" s="14"/>
      <c r="D113" s="14"/>
      <c r="E113" s="14"/>
      <c r="F113" s="30"/>
      <c r="G113" s="51" t="s">
        <v>231</v>
      </c>
      <c r="H113" s="31"/>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row>
    <row r="114" spans="1:36" ht="25.5" x14ac:dyDescent="0.2">
      <c r="A114" s="39" t="s">
        <v>130</v>
      </c>
      <c r="B114" s="14"/>
      <c r="C114" s="14"/>
      <c r="D114" s="14">
        <v>1</v>
      </c>
      <c r="E114" s="14"/>
      <c r="F114" s="30"/>
      <c r="G114" s="30"/>
      <c r="H114" s="31"/>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row>
    <row r="115" spans="1:36" x14ac:dyDescent="0.2">
      <c r="A115" s="32" t="s">
        <v>131</v>
      </c>
      <c r="B115" s="14"/>
      <c r="C115" s="14"/>
      <c r="D115" s="14">
        <v>1</v>
      </c>
      <c r="E115" s="14"/>
      <c r="F115" s="30"/>
      <c r="G115" s="30"/>
      <c r="H115" s="31"/>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row>
    <row r="116" spans="1:36" s="43" customFormat="1" ht="153" x14ac:dyDescent="0.2">
      <c r="A116" s="37" t="s">
        <v>54</v>
      </c>
      <c r="B116" s="40"/>
      <c r="C116" s="40">
        <v>1</v>
      </c>
      <c r="D116" s="40"/>
      <c r="E116" s="40"/>
      <c r="F116" s="41" t="s">
        <v>222</v>
      </c>
      <c r="G116" s="51" t="s">
        <v>231</v>
      </c>
      <c r="H116" s="49" t="s">
        <v>209</v>
      </c>
      <c r="I116" s="42"/>
      <c r="J116" s="42"/>
      <c r="K116" s="42"/>
      <c r="L116" s="42"/>
      <c r="M116" s="42"/>
      <c r="N116" s="42"/>
      <c r="O116" s="42"/>
      <c r="P116" s="42"/>
      <c r="Q116" s="42"/>
      <c r="R116" s="42"/>
      <c r="S116" s="42"/>
      <c r="T116" s="42"/>
      <c r="U116" s="42"/>
      <c r="V116" s="42"/>
      <c r="W116" s="42"/>
      <c r="X116" s="42"/>
      <c r="Y116" s="42"/>
      <c r="Z116" s="42"/>
      <c r="AA116" s="42"/>
      <c r="AB116" s="42"/>
      <c r="AC116" s="42"/>
      <c r="AD116" s="42"/>
      <c r="AE116" s="42"/>
      <c r="AF116" s="42"/>
      <c r="AG116" s="42"/>
      <c r="AH116" s="42"/>
      <c r="AI116" s="42"/>
      <c r="AJ116" s="42"/>
    </row>
    <row r="117" spans="1:36" ht="76.5" x14ac:dyDescent="0.2">
      <c r="A117" s="34" t="s">
        <v>55</v>
      </c>
      <c r="B117" s="14"/>
      <c r="C117" s="14">
        <v>1</v>
      </c>
      <c r="D117" s="14"/>
      <c r="E117" s="14"/>
      <c r="F117" s="30" t="s">
        <v>223</v>
      </c>
      <c r="G117" s="30" t="s">
        <v>174</v>
      </c>
      <c r="H117" s="52" t="s">
        <v>224</v>
      </c>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row>
    <row r="118" spans="1:36" ht="90" x14ac:dyDescent="0.2">
      <c r="A118" s="34" t="s">
        <v>56</v>
      </c>
      <c r="B118" s="14"/>
      <c r="C118" s="14">
        <v>1</v>
      </c>
      <c r="D118" s="14"/>
      <c r="E118" s="14"/>
      <c r="F118" s="30" t="s">
        <v>226</v>
      </c>
      <c r="G118" s="51" t="s">
        <v>225</v>
      </c>
      <c r="H118" s="52" t="s">
        <v>227</v>
      </c>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row>
    <row r="119" spans="1:36" ht="25.5" x14ac:dyDescent="0.2">
      <c r="A119" s="34" t="s">
        <v>57</v>
      </c>
      <c r="B119" s="14"/>
      <c r="C119" s="14"/>
      <c r="D119" s="14">
        <v>1</v>
      </c>
      <c r="E119" s="14"/>
      <c r="F119" s="30"/>
      <c r="G119" s="30"/>
      <c r="H119" s="31"/>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row>
    <row r="120" spans="1:36" ht="38.25" x14ac:dyDescent="0.2">
      <c r="A120" s="34" t="s">
        <v>58</v>
      </c>
      <c r="B120" s="14">
        <v>1</v>
      </c>
      <c r="C120" s="14"/>
      <c r="D120" s="14"/>
      <c r="E120" s="14"/>
      <c r="F120" s="30"/>
      <c r="G120" s="30" t="s">
        <v>174</v>
      </c>
      <c r="H120" s="31"/>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row>
    <row r="121" spans="1:36" ht="38.25" x14ac:dyDescent="0.2">
      <c r="A121" s="34" t="s">
        <v>59</v>
      </c>
      <c r="B121" s="14"/>
      <c r="C121" s="14"/>
      <c r="D121" s="14">
        <v>1</v>
      </c>
      <c r="E121" s="14"/>
      <c r="F121" s="30"/>
      <c r="G121" s="30"/>
      <c r="H121" s="31"/>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row>
    <row r="122" spans="1:36" x14ac:dyDescent="0.2">
      <c r="A122" s="34" t="s">
        <v>60</v>
      </c>
      <c r="B122" s="14"/>
      <c r="C122" s="14"/>
      <c r="D122" s="14">
        <v>1</v>
      </c>
      <c r="E122" s="14"/>
      <c r="F122" s="30"/>
      <c r="G122" s="30"/>
      <c r="H122" s="31"/>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row>
    <row r="123" spans="1:36" ht="127.5" x14ac:dyDescent="0.2">
      <c r="A123" s="34" t="s">
        <v>61</v>
      </c>
      <c r="B123" s="14"/>
      <c r="C123" s="14">
        <v>1</v>
      </c>
      <c r="D123" s="14"/>
      <c r="E123" s="14"/>
      <c r="F123" s="30" t="s">
        <v>228</v>
      </c>
      <c r="G123" s="51" t="s">
        <v>213</v>
      </c>
      <c r="H123" s="52" t="s">
        <v>229</v>
      </c>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row>
    <row r="124" spans="1:36" x14ac:dyDescent="0.2">
      <c r="A124" s="34" t="s">
        <v>62</v>
      </c>
      <c r="B124" s="14"/>
      <c r="C124" s="14"/>
      <c r="D124" s="14">
        <v>1</v>
      </c>
      <c r="E124" s="14"/>
      <c r="F124" s="30"/>
      <c r="G124" s="30"/>
      <c r="H124" s="31"/>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row>
    <row r="125" spans="1:36" ht="25.5" x14ac:dyDescent="0.2">
      <c r="A125" s="34" t="s">
        <v>63</v>
      </c>
      <c r="B125" s="14"/>
      <c r="C125" s="14"/>
      <c r="D125" s="14">
        <v>1</v>
      </c>
      <c r="E125" s="14"/>
      <c r="F125" s="30"/>
      <c r="G125" s="30"/>
      <c r="H125" s="31"/>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row>
    <row r="126" spans="1:36" ht="51" x14ac:dyDescent="0.2">
      <c r="A126" s="32" t="s">
        <v>132</v>
      </c>
      <c r="B126" s="14">
        <v>1</v>
      </c>
      <c r="C126" s="14"/>
      <c r="D126" s="14"/>
      <c r="E126" s="14"/>
      <c r="F126" s="30"/>
      <c r="G126" s="30" t="s">
        <v>178</v>
      </c>
      <c r="H126" s="31"/>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row>
    <row r="127" spans="1:36" ht="51" x14ac:dyDescent="0.2">
      <c r="A127" s="32" t="s">
        <v>133</v>
      </c>
      <c r="B127" s="14">
        <v>1</v>
      </c>
      <c r="C127" s="14"/>
      <c r="D127" s="14"/>
      <c r="E127" s="14"/>
      <c r="F127" s="30"/>
      <c r="G127" s="30" t="s">
        <v>178</v>
      </c>
      <c r="H127" s="31"/>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row>
    <row r="128" spans="1:36" ht="51" x14ac:dyDescent="0.2">
      <c r="A128" s="32" t="s">
        <v>134</v>
      </c>
      <c r="B128" s="14">
        <v>1</v>
      </c>
      <c r="C128" s="14"/>
      <c r="D128" s="14"/>
      <c r="E128" s="14"/>
      <c r="F128" s="30"/>
      <c r="G128" s="30" t="s">
        <v>178</v>
      </c>
      <c r="H128" s="31"/>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row>
    <row r="129" spans="1:36" ht="38.25" x14ac:dyDescent="0.2">
      <c r="A129" s="32" t="s">
        <v>135</v>
      </c>
      <c r="B129" s="14">
        <v>1</v>
      </c>
      <c r="C129" s="14"/>
      <c r="D129" s="14"/>
      <c r="E129" s="14"/>
      <c r="F129" s="30"/>
      <c r="G129" s="30" t="s">
        <v>178</v>
      </c>
      <c r="H129" s="31"/>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row>
    <row r="130" spans="1:36" ht="51" x14ac:dyDescent="0.2">
      <c r="A130" s="32" t="s">
        <v>136</v>
      </c>
      <c r="B130" s="14">
        <v>1</v>
      </c>
      <c r="C130" s="14"/>
      <c r="D130" s="14"/>
      <c r="E130" s="14"/>
      <c r="F130" s="30"/>
      <c r="G130" s="30" t="s">
        <v>178</v>
      </c>
      <c r="H130" s="31"/>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row>
    <row r="131" spans="1:36" ht="25.5" x14ac:dyDescent="0.2">
      <c r="A131" s="32" t="s">
        <v>137</v>
      </c>
      <c r="B131" s="14"/>
      <c r="C131" s="14"/>
      <c r="D131" s="14">
        <v>1</v>
      </c>
      <c r="E131" s="14"/>
      <c r="F131" s="30"/>
      <c r="G131" s="30"/>
      <c r="H131" s="45"/>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row>
    <row r="132" spans="1:36" ht="25.5" x14ac:dyDescent="0.2">
      <c r="A132" s="32" t="s">
        <v>138</v>
      </c>
      <c r="B132" s="14"/>
      <c r="C132" s="14"/>
      <c r="D132" s="14">
        <v>1</v>
      </c>
      <c r="E132" s="14"/>
      <c r="F132" s="30"/>
      <c r="G132" s="30"/>
      <c r="H132" s="31"/>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row>
    <row r="133" spans="1:36" ht="51" x14ac:dyDescent="0.2">
      <c r="A133" s="39" t="s">
        <v>139</v>
      </c>
      <c r="B133" s="14"/>
      <c r="C133" s="14"/>
      <c r="D133" s="14">
        <v>1</v>
      </c>
      <c r="E133" s="14"/>
      <c r="F133" s="30"/>
      <c r="G133" s="30"/>
      <c r="H133" s="45"/>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row>
    <row r="134" spans="1:36" ht="51" x14ac:dyDescent="0.2">
      <c r="A134" s="35" t="s">
        <v>64</v>
      </c>
      <c r="B134" s="14">
        <v>1</v>
      </c>
      <c r="C134" s="14"/>
      <c r="D134" s="14"/>
      <c r="E134" s="14"/>
      <c r="F134" s="30"/>
      <c r="G134" s="51" t="s">
        <v>232</v>
      </c>
      <c r="H134" s="31"/>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row>
    <row r="135" spans="1:36" ht="51" x14ac:dyDescent="0.2">
      <c r="A135" s="32" t="s">
        <v>140</v>
      </c>
      <c r="B135" s="14">
        <v>1</v>
      </c>
      <c r="C135" s="14"/>
      <c r="D135" s="14"/>
      <c r="E135" s="14"/>
      <c r="F135" s="33"/>
      <c r="G135" s="51" t="s">
        <v>215</v>
      </c>
      <c r="H135" s="47"/>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row>
    <row r="136" spans="1:36" ht="89.25" x14ac:dyDescent="0.2">
      <c r="A136" s="34" t="s">
        <v>141</v>
      </c>
      <c r="B136" s="14">
        <v>1</v>
      </c>
      <c r="C136" s="14"/>
      <c r="D136" s="14"/>
      <c r="E136" s="14"/>
      <c r="F136" s="33"/>
      <c r="G136" s="51" t="s">
        <v>214</v>
      </c>
      <c r="H136" s="45"/>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row>
    <row r="137" spans="1:36" ht="76.5" x14ac:dyDescent="0.2">
      <c r="A137" s="32" t="s">
        <v>142</v>
      </c>
      <c r="B137" s="14">
        <v>1</v>
      </c>
      <c r="C137" s="14"/>
      <c r="D137" s="14"/>
      <c r="E137" s="14"/>
      <c r="F137" s="33"/>
      <c r="G137" s="51" t="s">
        <v>214</v>
      </c>
      <c r="H137" s="47"/>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row>
    <row r="138" spans="1:36" ht="76.5" x14ac:dyDescent="0.2">
      <c r="A138" s="32" t="s">
        <v>143</v>
      </c>
      <c r="B138" s="14">
        <v>1</v>
      </c>
      <c r="C138" s="14"/>
      <c r="D138" s="14"/>
      <c r="E138" s="14"/>
      <c r="F138" s="33"/>
      <c r="G138" s="51" t="s">
        <v>214</v>
      </c>
      <c r="H138" s="45"/>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row>
    <row r="139" spans="1:36" ht="51" x14ac:dyDescent="0.2">
      <c r="A139" s="32" t="s">
        <v>144</v>
      </c>
      <c r="B139" s="14">
        <v>1</v>
      </c>
      <c r="C139" s="14"/>
      <c r="D139" s="14"/>
      <c r="E139" s="14"/>
      <c r="F139" s="33"/>
      <c r="G139" s="51" t="s">
        <v>214</v>
      </c>
      <c r="H139" s="47"/>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row>
    <row r="140" spans="1:36" x14ac:dyDescent="0.2">
      <c r="A140" s="35" t="s">
        <v>65</v>
      </c>
      <c r="B140" s="14"/>
      <c r="C140" s="14"/>
      <c r="D140" s="14"/>
      <c r="E140" s="14"/>
      <c r="F140" s="33"/>
      <c r="G140" s="33"/>
      <c r="H140" s="47"/>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row>
    <row r="141" spans="1:36" ht="25.5" x14ac:dyDescent="0.2">
      <c r="A141" s="32" t="s">
        <v>145</v>
      </c>
      <c r="B141" s="14"/>
      <c r="C141" s="14"/>
      <c r="D141" s="14"/>
      <c r="E141" s="14"/>
      <c r="F141" s="33"/>
      <c r="G141" s="33"/>
      <c r="H141" s="47"/>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row>
    <row r="142" spans="1:36" x14ac:dyDescent="0.2">
      <c r="B142" s="5">
        <f>SUM(B3:B141)</f>
        <v>63</v>
      </c>
      <c r="C142" s="5">
        <f t="shared" ref="C142:E142" si="0">SUM(C3:C141)</f>
        <v>19</v>
      </c>
      <c r="D142" s="5">
        <f t="shared" si="0"/>
        <v>50</v>
      </c>
      <c r="E142" s="5">
        <f t="shared" si="0"/>
        <v>1</v>
      </c>
    </row>
    <row r="1151" spans="7:12" x14ac:dyDescent="0.2">
      <c r="G1151" s="12"/>
      <c r="I1151" s="12"/>
      <c r="J1151" s="12"/>
      <c r="K1151" s="12"/>
      <c r="L1151" s="12"/>
    </row>
  </sheetData>
  <mergeCells count="5">
    <mergeCell ref="B1:E1"/>
    <mergeCell ref="A1:A2"/>
    <mergeCell ref="F1:F2"/>
    <mergeCell ref="G1:G2"/>
    <mergeCell ref="H1:H2"/>
  </mergeCells>
  <conditionalFormatting sqref="B3 B4:E141">
    <cfRule type="cellIs" dxfId="8" priority="16" operator="equal">
      <formula>1</formula>
    </cfRule>
    <cfRule type="cellIs" dxfId="7" priority="17" operator="equal">
      <formula>1</formula>
    </cfRule>
    <cfRule type="cellIs" dxfId="6" priority="18" operator="greaterThan">
      <formula>"&gt;1"</formula>
    </cfRule>
  </conditionalFormatting>
  <conditionalFormatting sqref="C3 E3">
    <cfRule type="cellIs" dxfId="5" priority="13" operator="equal">
      <formula>1</formula>
    </cfRule>
    <cfRule type="cellIs" dxfId="4" priority="14" operator="equal">
      <formula>1</formula>
    </cfRule>
    <cfRule type="cellIs" dxfId="3" priority="15" operator="greaterThan">
      <formula>"&gt;1"</formula>
    </cfRule>
  </conditionalFormatting>
  <conditionalFormatting sqref="D3">
    <cfRule type="cellIs" dxfId="2" priority="1" operator="equal">
      <formula>1</formula>
    </cfRule>
    <cfRule type="cellIs" dxfId="1" priority="2" operator="equal">
      <formula>1</formula>
    </cfRule>
    <cfRule type="cellIs" dxfId="0" priority="3" operator="greaterThan">
      <formula>"&gt;1"</formula>
    </cfRule>
  </conditionalFormatting>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workbookViewId="0">
      <selection activeCell="D11" sqref="D11"/>
    </sheetView>
  </sheetViews>
  <sheetFormatPr defaultRowHeight="15" x14ac:dyDescent="0.25"/>
  <sheetData>
    <row r="1" spans="1:13" x14ac:dyDescent="0.25">
      <c r="A1" s="63" t="s">
        <v>0</v>
      </c>
      <c r="B1" s="63"/>
      <c r="C1" s="63"/>
      <c r="D1" s="63"/>
      <c r="E1" s="63"/>
      <c r="F1" s="63"/>
      <c r="G1" s="63"/>
      <c r="H1" s="63"/>
      <c r="I1" s="63"/>
      <c r="J1" s="63"/>
      <c r="K1" s="63"/>
      <c r="L1" s="63"/>
      <c r="M1" s="63"/>
    </row>
    <row r="2" spans="1:13" x14ac:dyDescent="0.25">
      <c r="A2" s="63" t="s">
        <v>66</v>
      </c>
      <c r="B2" s="63"/>
      <c r="C2" s="63"/>
      <c r="D2" s="63"/>
      <c r="E2" s="63"/>
      <c r="F2" s="63"/>
      <c r="G2" s="63"/>
      <c r="H2" s="63"/>
      <c r="I2" s="63"/>
      <c r="J2" s="63"/>
      <c r="K2" s="63"/>
      <c r="L2" s="63"/>
      <c r="M2" s="63"/>
    </row>
    <row r="3" spans="1:13" ht="47.25" customHeight="1" x14ac:dyDescent="0.25">
      <c r="A3" s="4" t="s">
        <v>67</v>
      </c>
      <c r="B3" s="64" t="s">
        <v>235</v>
      </c>
      <c r="C3" s="65"/>
      <c r="D3" s="66"/>
      <c r="E3" s="29" t="s">
        <v>167</v>
      </c>
      <c r="F3" s="24" t="s">
        <v>159</v>
      </c>
      <c r="G3" s="18" t="s">
        <v>160</v>
      </c>
      <c r="H3" s="18" t="s">
        <v>161</v>
      </c>
      <c r="I3" s="18" t="s">
        <v>162</v>
      </c>
      <c r="J3" s="19" t="s">
        <v>163</v>
      </c>
      <c r="K3" s="19" t="s">
        <v>164</v>
      </c>
      <c r="L3" s="20" t="s">
        <v>165</v>
      </c>
      <c r="M3" s="23" t="s">
        <v>166</v>
      </c>
    </row>
    <row r="4" spans="1:13" x14ac:dyDescent="0.25">
      <c r="A4" s="58" t="s">
        <v>68</v>
      </c>
      <c r="B4" s="60" t="s">
        <v>69</v>
      </c>
      <c r="C4" s="61"/>
      <c r="D4" s="62"/>
      <c r="E4" s="27">
        <v>1</v>
      </c>
      <c r="F4" s="25">
        <v>2</v>
      </c>
      <c r="G4" s="1">
        <v>3</v>
      </c>
      <c r="H4" s="1">
        <v>4</v>
      </c>
      <c r="I4" s="2">
        <v>6</v>
      </c>
      <c r="J4" s="1">
        <v>8</v>
      </c>
      <c r="K4" s="1">
        <v>10</v>
      </c>
      <c r="L4" s="3">
        <v>12</v>
      </c>
      <c r="M4" s="21">
        <v>1</v>
      </c>
    </row>
    <row r="5" spans="1:13" x14ac:dyDescent="0.25">
      <c r="A5" s="59"/>
      <c r="B5" s="60" t="s">
        <v>70</v>
      </c>
      <c r="C5" s="61"/>
      <c r="D5" s="62"/>
      <c r="E5" s="27"/>
      <c r="F5" s="25"/>
      <c r="G5" s="1"/>
      <c r="H5" s="1"/>
      <c r="I5" s="2"/>
      <c r="J5" s="1"/>
      <c r="K5" s="1"/>
      <c r="L5" s="3"/>
      <c r="M5" s="21"/>
    </row>
    <row r="6" spans="1:13" x14ac:dyDescent="0.25">
      <c r="A6" s="58" t="s">
        <v>71</v>
      </c>
      <c r="B6" s="60" t="s">
        <v>69</v>
      </c>
      <c r="C6" s="61"/>
      <c r="D6" s="62"/>
      <c r="E6" s="27">
        <v>1</v>
      </c>
      <c r="F6" s="25">
        <v>2</v>
      </c>
      <c r="G6" s="1">
        <v>3</v>
      </c>
      <c r="H6" s="1">
        <v>4</v>
      </c>
      <c r="I6" s="2">
        <v>6</v>
      </c>
      <c r="J6" s="1">
        <v>8</v>
      </c>
      <c r="K6" s="1">
        <v>10</v>
      </c>
      <c r="L6" s="3">
        <v>12</v>
      </c>
      <c r="M6" s="21">
        <v>1</v>
      </c>
    </row>
    <row r="7" spans="1:13" x14ac:dyDescent="0.25">
      <c r="A7" s="59"/>
      <c r="B7" s="60" t="s">
        <v>70</v>
      </c>
      <c r="C7" s="61"/>
      <c r="D7" s="62"/>
      <c r="E7" s="28"/>
      <c r="F7" s="26"/>
      <c r="G7" s="1"/>
      <c r="H7" s="1"/>
      <c r="I7" s="2"/>
      <c r="J7" s="1"/>
      <c r="K7" s="1"/>
      <c r="L7" s="3"/>
      <c r="M7" s="22"/>
    </row>
    <row r="10" spans="1:13" ht="18.75" x14ac:dyDescent="0.25">
      <c r="A10" s="17"/>
      <c r="B10" s="17"/>
      <c r="C10" s="17"/>
      <c r="D10" s="17"/>
      <c r="E10" s="17"/>
      <c r="F10" s="17"/>
      <c r="G10" s="17"/>
      <c r="H10" s="17"/>
      <c r="I10" s="17"/>
      <c r="J10" s="17"/>
      <c r="K10" s="17"/>
    </row>
  </sheetData>
  <mergeCells count="9">
    <mergeCell ref="A6:A7"/>
    <mergeCell ref="B6:D6"/>
    <mergeCell ref="B7:D7"/>
    <mergeCell ref="A1:M1"/>
    <mergeCell ref="A2:M2"/>
    <mergeCell ref="B5:D5"/>
    <mergeCell ref="B4:D4"/>
    <mergeCell ref="A4:A5"/>
    <mergeCell ref="B3:D3"/>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NR 5</vt:lpstr>
      <vt:lpstr>PROPOSTA QUADRO 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Isabele Bomfim Fernandes</dc:creator>
  <cp:lastModifiedBy>Patricia</cp:lastModifiedBy>
  <dcterms:created xsi:type="dcterms:W3CDTF">2019-06-12T13:02:20Z</dcterms:created>
  <dcterms:modified xsi:type="dcterms:W3CDTF">2019-08-13T18:51:10Z</dcterms:modified>
</cp:coreProperties>
</file>